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IRECTIVE NITRATES\DN_réglementation\cartes ZV\cartes ZV 2021 - en vigueur en sept21\"/>
    </mc:Choice>
  </mc:AlternateContent>
  <bookViews>
    <workbookView xWindow="-120" yWindow="-120" windowWidth="20736" windowHeight="11160"/>
  </bookViews>
  <sheets>
    <sheet name="82-Liste arrêté ZV2021 AG " sheetId="3" r:id="rId1"/>
  </sheets>
  <definedNames>
    <definedName name="_xlnm._FilterDatabase" localSheetId="0" hidden="1">'82-Liste arrêté ZV2021 AG '!$A$1:$D$189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9" i="3" l="1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</calcChain>
</file>

<file path=xl/sharedStrings.xml><?xml version="1.0" encoding="utf-8"?>
<sst xmlns="http://schemas.openxmlformats.org/spreadsheetml/2006/main" count="804" uniqueCount="446">
  <si>
    <t>INSEE</t>
  </si>
  <si>
    <t>Commune</t>
  </si>
  <si>
    <t>Classement</t>
  </si>
  <si>
    <t>Feuilles cadastrales classées en cas de classement partiel</t>
  </si>
  <si>
    <t>1er ligne</t>
  </si>
  <si>
    <t>2ème ligne</t>
  </si>
  <si>
    <t>3ème ligne</t>
  </si>
  <si>
    <t>4ème ligne</t>
  </si>
  <si>
    <t>5ème ligne</t>
  </si>
  <si>
    <t>6ème ligne</t>
  </si>
  <si>
    <t>7ème ligne</t>
  </si>
  <si>
    <t>8ème ligne</t>
  </si>
  <si>
    <t>9ème ligne</t>
  </si>
  <si>
    <t>10ème ligne</t>
  </si>
  <si>
    <t>11ème ligne</t>
  </si>
  <si>
    <t>12ème ligne</t>
  </si>
  <si>
    <t>13ème ligne</t>
  </si>
  <si>
    <t>14ème ligne</t>
  </si>
  <si>
    <t>Total</t>
  </si>
  <si>
    <t xml:space="preserve"> -  -  -  -  -  -  -  -  -  -  -  -  - </t>
  </si>
  <si>
    <t>Partiel</t>
  </si>
  <si>
    <t>Saint-Michel</t>
  </si>
  <si>
    <t>Castanet</t>
  </si>
  <si>
    <t xml:space="preserve">000 D 02 -  -  -  -  -  -  -  -  - </t>
  </si>
  <si>
    <t>Marsac</t>
  </si>
  <si>
    <t>Valence</t>
  </si>
  <si>
    <t>Marignac</t>
  </si>
  <si>
    <t>Le Pin</t>
  </si>
  <si>
    <t>Saint-Loup</t>
  </si>
  <si>
    <t>Coutures</t>
  </si>
  <si>
    <t>Aucamville</t>
  </si>
  <si>
    <t>Auterive</t>
  </si>
  <si>
    <t>Beaupuy</t>
  </si>
  <si>
    <t>Varennes</t>
  </si>
  <si>
    <t>Verfeil</t>
  </si>
  <si>
    <t>Caumont</t>
  </si>
  <si>
    <t>Montgaillard</t>
  </si>
  <si>
    <t>Lachapelle</t>
  </si>
  <si>
    <t>Montastruc</t>
  </si>
  <si>
    <t>Montesquieu</t>
  </si>
  <si>
    <t>Saint-Sardos</t>
  </si>
  <si>
    <t>Gensac</t>
  </si>
  <si>
    <t>Sauveterre</t>
  </si>
  <si>
    <t>000 A 01 - 000 A 02 - 000 A 03 - 000 A 04 - 000 B 01 - 000 B 02 - 000 B 03 - 000 C 01 - 000 C 02 - 000 C 03</t>
  </si>
  <si>
    <t xml:space="preserve">000 ZB 01 -  -  -  -  -  -  -  -  - </t>
  </si>
  <si>
    <t>Parisot</t>
  </si>
  <si>
    <t>82001</t>
  </si>
  <si>
    <t>Albefeuille-Lagarde</t>
  </si>
  <si>
    <t>82002</t>
  </si>
  <si>
    <t>Albias</t>
  </si>
  <si>
    <t>82003</t>
  </si>
  <si>
    <t>Angeville</t>
  </si>
  <si>
    <t>82004</t>
  </si>
  <si>
    <t>Asques</t>
  </si>
  <si>
    <t>82005</t>
  </si>
  <si>
    <t>82006</t>
  </si>
  <si>
    <t>82007</t>
  </si>
  <si>
    <t>Auty</t>
  </si>
  <si>
    <t>82008</t>
  </si>
  <si>
    <t>Auvillar</t>
  </si>
  <si>
    <t>82009</t>
  </si>
  <si>
    <t>Balignac</t>
  </si>
  <si>
    <t>82010</t>
  </si>
  <si>
    <t>Bardigues</t>
  </si>
  <si>
    <t>82011</t>
  </si>
  <si>
    <t>Barry-d'Islemade</t>
  </si>
  <si>
    <t>82012</t>
  </si>
  <si>
    <t>Les Barthes</t>
  </si>
  <si>
    <t>82013</t>
  </si>
  <si>
    <t>Beaumont-de-Lomagne</t>
  </si>
  <si>
    <t>82014</t>
  </si>
  <si>
    <t>82015</t>
  </si>
  <si>
    <t>Belbèze-en-Lomagne</t>
  </si>
  <si>
    <t>82016</t>
  </si>
  <si>
    <t>Belvèze</t>
  </si>
  <si>
    <t>82017</t>
  </si>
  <si>
    <t>Bessens</t>
  </si>
  <si>
    <t>82018</t>
  </si>
  <si>
    <t>Bioule</t>
  </si>
  <si>
    <t>82019</t>
  </si>
  <si>
    <t>Boudou</t>
  </si>
  <si>
    <t>82020</t>
  </si>
  <si>
    <t>Bouillac</t>
  </si>
  <si>
    <t>82021</t>
  </si>
  <si>
    <t>Bouloc-en-Quercy</t>
  </si>
  <si>
    <t>82022</t>
  </si>
  <si>
    <t>Bourg-de-Visa</t>
  </si>
  <si>
    <t>82023</t>
  </si>
  <si>
    <t>Bourret</t>
  </si>
  <si>
    <t>82024</t>
  </si>
  <si>
    <t>Brassac</t>
  </si>
  <si>
    <t>82025</t>
  </si>
  <si>
    <t>Bressols</t>
  </si>
  <si>
    <t>82026</t>
  </si>
  <si>
    <t>Bruniquel</t>
  </si>
  <si>
    <t>82027</t>
  </si>
  <si>
    <t>Campsas</t>
  </si>
  <si>
    <t>82028</t>
  </si>
  <si>
    <t>Canals</t>
  </si>
  <si>
    <t>82029</t>
  </si>
  <si>
    <t xml:space="preserve">000 A 01 - 000 C 03 - 000 C 04 - 000 D 01 - 000 D 02 - 000 D 03 - 000 E 01 - 000 E 02 - 000 E 03 -  -  -  -  -  -  -  -  -  -  -  -  -  - </t>
  </si>
  <si>
    <t xml:space="preserve">000 A 01 - 000 C 03 - 000 C 04 - 000 D 01 - 000 D 02 - 000 D 03 - 000 E 01 - 000 E 02 - 000 E 03 - </t>
  </si>
  <si>
    <t>82030</t>
  </si>
  <si>
    <t>Castelferrus</t>
  </si>
  <si>
    <t>82031</t>
  </si>
  <si>
    <t>Castelmayran</t>
  </si>
  <si>
    <t>82032</t>
  </si>
  <si>
    <t>Castelsagrat</t>
  </si>
  <si>
    <t>82033</t>
  </si>
  <si>
    <t>Castelsarrasin</t>
  </si>
  <si>
    <t>82034</t>
  </si>
  <si>
    <t>Castéra-Bouzet</t>
  </si>
  <si>
    <t>82035</t>
  </si>
  <si>
    <t>82036</t>
  </si>
  <si>
    <t>Le Causé</t>
  </si>
  <si>
    <t>82037</t>
  </si>
  <si>
    <t>Caussade</t>
  </si>
  <si>
    <t xml:space="preserve">000 B 01 - 000 B 02 - 000 B 03 - 000 C 01 - 000 C 02 - 000 D 01 - 000 D 02 - 000 F 01 - 000 F 03 - 000 G 01 - 000 G 02 - 000 H 01 - 000 H 02 - 000 H 03 - 000 AM 01 - 000 AO 01 - 000 AP 01 - 000 AR 01 - 000 AS 01 - 000 AT 01 - 000 AV 01 - 000 AW 01 - 000 AX 01 - 000 AY 01 - 000 AZ 01 - 000 BA 01 - 000 BB 01 - 000 BC 01 - 000 BD 01 - 000 BE 01 - 000 BH 01 - 000 BI 01 - 000 BK 01 - 000 BL 01 - 000 BM 01 - 000 BN 01 - 000 BO 01 - 000 BP 01 - 000 BR 01 - 000 BS 01 - 000 BT 01 - 000 BV 01 - 000 BW 01 - 000 BX 01 - 000 BY 01 - 000 BZ 01 - 000 ZA 01 - 000 ZC 01 -  -  -  -  -  -  -  -  -  -  - </t>
  </si>
  <si>
    <t>000 B 01 - 000 B 02 - 000 B 03 - 000 C 01 - 000 C 02 - 000 D 01 - 000 D 02 - 000 F 01 - 000 F 03 - 000 G 01</t>
  </si>
  <si>
    <t>000 G 02 - 000 H 01 - 000 H 02 - 000 H 03 - 000 AM 01 - 000 AO 01 - 000 AP 01 - 000 AR 01 - 000 AS 01 - 000 AT 01</t>
  </si>
  <si>
    <t>000 AV 01 - 000 AW 01 - 000 AX 01 - 000 AY 01 - 000 AZ 01 - 000 BA 01 - 000 BB 01 - 000 BC 01 - 000 BD 01 - 000 BE 01</t>
  </si>
  <si>
    <t>000 BH 01 - 000 BI 01 - 000 BK 01 - 000 BL 01 - 000 BM 01 - 000 BN 01 - 000 BO 01 - 000 BP 01 - 000 BR 01 - 000 BS 01</t>
  </si>
  <si>
    <t xml:space="preserve">000 BT 01 - 000 BV 01 - 000 BW 01 - 000 BX 01 - 000 BY 01 - 000 BZ 01 - 000 ZA 01 - 000 ZC 01 -  - </t>
  </si>
  <si>
    <t>82038</t>
  </si>
  <si>
    <t>Caylus</t>
  </si>
  <si>
    <t xml:space="preserve">000 B 01 - 000 B 02 - 000 B 03 - 000 C 01 - 000 C 02 - 000 C 03 - 000 D 01 - 000 D 02 - 000 E 01 - 000 E 02 - 000 E 03 - 000 E 04 - 000 F 01 - 000 F 02 - 000 G 01 - 000 G 02 - 000 G 03 - 000 H 01 - 000 H 02 - 000 I 01 - 000 I 02 - 000 I 03 - 000 I 04 - 000 K 01 - 000 K 02 - 000 K 03 - 000 L 02 - 000 L 04 - 000 P 01 - 000 P 02 - 000 Q 03 - 000 AB 01 -  -  -  -  -  -  -  -  -  -  -  -  -  -  -  -  -  - </t>
  </si>
  <si>
    <t>000 B 01 - 000 B 02 - 000 B 03 - 000 C 01 - 000 C 02 - 000 C 03 - 000 D 01 - 000 D 02 - 000 E 01 - 000 E 02</t>
  </si>
  <si>
    <t>000 E 03 - 000 E 04 - 000 F 01 - 000 F 02 - 000 G 01 - 000 G 02 - 000 G 03 - 000 H 01 - 000 H 02 - 000 I 01</t>
  </si>
  <si>
    <t>000 I 02 - 000 I 03 - 000 I 04 - 000 K 01 - 000 K 02 - 000 K 03 - 000 L 02 - 000 L 04 - 000 P 01 - 000 P 02</t>
  </si>
  <si>
    <t xml:space="preserve">000 Q 03 - 000 AB 01 -  -  -  -  -  -  -  - </t>
  </si>
  <si>
    <t>82039</t>
  </si>
  <si>
    <t>Cayrac</t>
  </si>
  <si>
    <t>82041</t>
  </si>
  <si>
    <t>Cazals</t>
  </si>
  <si>
    <t>82042</t>
  </si>
  <si>
    <t>Cazes-Mondenard</t>
  </si>
  <si>
    <t>82043</t>
  </si>
  <si>
    <t>Comberouger</t>
  </si>
  <si>
    <t>82044</t>
  </si>
  <si>
    <t>Corbarieu</t>
  </si>
  <si>
    <t>82045</t>
  </si>
  <si>
    <t>Cordes-Tolosannes</t>
  </si>
  <si>
    <t>82046</t>
  </si>
  <si>
    <t>82047</t>
  </si>
  <si>
    <t>Cumont</t>
  </si>
  <si>
    <t>82048</t>
  </si>
  <si>
    <t>Dieupentale</t>
  </si>
  <si>
    <t>82049</t>
  </si>
  <si>
    <t>Donzac</t>
  </si>
  <si>
    <t>82050</t>
  </si>
  <si>
    <t>Dunes</t>
  </si>
  <si>
    <t>82051</t>
  </si>
  <si>
    <t>Durfort-Lacapelette</t>
  </si>
  <si>
    <t>82052</t>
  </si>
  <si>
    <t>Escatalens</t>
  </si>
  <si>
    <t>82053</t>
  </si>
  <si>
    <t>Escazeaux</t>
  </si>
  <si>
    <t>82054</t>
  </si>
  <si>
    <t>Espalais</t>
  </si>
  <si>
    <t>82055</t>
  </si>
  <si>
    <t>Esparsac</t>
  </si>
  <si>
    <t>82056</t>
  </si>
  <si>
    <t>Espinas</t>
  </si>
  <si>
    <t>82057</t>
  </si>
  <si>
    <t>Fabas</t>
  </si>
  <si>
    <t>82058</t>
  </si>
  <si>
    <t>Fajolles</t>
  </si>
  <si>
    <t>82059</t>
  </si>
  <si>
    <t>Faudoas</t>
  </si>
  <si>
    <t>82060</t>
  </si>
  <si>
    <t>Fauroux</t>
  </si>
  <si>
    <t>82061</t>
  </si>
  <si>
    <t>Féneyrols</t>
  </si>
  <si>
    <t>82062</t>
  </si>
  <si>
    <t>Finhan</t>
  </si>
  <si>
    <t>82063</t>
  </si>
  <si>
    <t>Garganvillar</t>
  </si>
  <si>
    <t>82064</t>
  </si>
  <si>
    <t>Gariès</t>
  </si>
  <si>
    <t>82065</t>
  </si>
  <si>
    <t>Gasques</t>
  </si>
  <si>
    <t>82066</t>
  </si>
  <si>
    <t>Génébrières</t>
  </si>
  <si>
    <t>82067</t>
  </si>
  <si>
    <t>82068</t>
  </si>
  <si>
    <t>Gimat</t>
  </si>
  <si>
    <t>82069</t>
  </si>
  <si>
    <t>Ginals</t>
  </si>
  <si>
    <t>82070</t>
  </si>
  <si>
    <t>Glatens</t>
  </si>
  <si>
    <t>82071</t>
  </si>
  <si>
    <t>Goas</t>
  </si>
  <si>
    <t>82072</t>
  </si>
  <si>
    <t>Golfech</t>
  </si>
  <si>
    <t>82073</t>
  </si>
  <si>
    <t>Goudourville</t>
  </si>
  <si>
    <t>82074</t>
  </si>
  <si>
    <t>Gramont</t>
  </si>
  <si>
    <t>82075</t>
  </si>
  <si>
    <t>Grisolles</t>
  </si>
  <si>
    <t>82076</t>
  </si>
  <si>
    <t>L'Honor-de-Cos</t>
  </si>
  <si>
    <t>82077</t>
  </si>
  <si>
    <t>Labarthe</t>
  </si>
  <si>
    <t xml:space="preserve">000 A 01 - 000 A 02 - 000 B 01 - 000 B 02 - 000 C 01 - 000 D 01 - 000 E 02 - 000 WA 01 - 000 WB 01 - 000 WC 01 - 000 WD 01 - 000 WE 01 -  -  -  -  -  -  -  -  -  -  -  -  -  -  -  -  -  -  -  - </t>
  </si>
  <si>
    <t>000 A 01 - 000 A 02 - 000 B 01 - 000 B 02 - 000 C 01 - 000 D 01 - 000 E 02 - 000 WA 01 - 000 WB 01 - 000 WC 01</t>
  </si>
  <si>
    <t xml:space="preserve">000 WD 01 - 000 WE 01 -  -  -  -  -  -  -  - </t>
  </si>
  <si>
    <t>82079</t>
  </si>
  <si>
    <t>Labastide-Saint-Pierre</t>
  </si>
  <si>
    <t>82080</t>
  </si>
  <si>
    <t>Labastide-du-Temple</t>
  </si>
  <si>
    <t>82081</t>
  </si>
  <si>
    <t>Labourgade</t>
  </si>
  <si>
    <t>82082</t>
  </si>
  <si>
    <t>Lacapelle-Livron</t>
  </si>
  <si>
    <t>82083</t>
  </si>
  <si>
    <t>82084</t>
  </si>
  <si>
    <t>Lacour</t>
  </si>
  <si>
    <t>82085</t>
  </si>
  <si>
    <t>Lacourt-Saint-Pierre</t>
  </si>
  <si>
    <t>82086</t>
  </si>
  <si>
    <t>Lafitte</t>
  </si>
  <si>
    <t>82087</t>
  </si>
  <si>
    <t>Lafrançaise</t>
  </si>
  <si>
    <t>82088</t>
  </si>
  <si>
    <t>Laguépie</t>
  </si>
  <si>
    <t xml:space="preserve">000 B 01 - 000 B 02 - 000 C 01 - 000 C 02 - 000 D 01 - 000 D 02 - 000 E 01 - 000 F 01 - 000 F 02 - 000 G 01 -  -  -  -  -  -  -  -  -  -  -  -  - </t>
  </si>
  <si>
    <t>000 B 01 - 000 B 02 - 000 C 01 - 000 C 02 - 000 D 01 - 000 D 02 - 000 E 01 - 000 F 01 - 000 F 02 - 000 G 01</t>
  </si>
  <si>
    <t>82089</t>
  </si>
  <si>
    <t>Lamagistère</t>
  </si>
  <si>
    <t>82090</t>
  </si>
  <si>
    <t>Lamothe-Capdeville</t>
  </si>
  <si>
    <t>82091</t>
  </si>
  <si>
    <t>Lamothe-Cumont</t>
  </si>
  <si>
    <t>82093</t>
  </si>
  <si>
    <t>Larrazet</t>
  </si>
  <si>
    <t>82094</t>
  </si>
  <si>
    <t>Lauzerte</t>
  </si>
  <si>
    <t>82096</t>
  </si>
  <si>
    <t>La Ville-Dieu-du-Temple</t>
  </si>
  <si>
    <t>82097</t>
  </si>
  <si>
    <t>Lavit</t>
  </si>
  <si>
    <t>82098</t>
  </si>
  <si>
    <t>Léojac</t>
  </si>
  <si>
    <t>82099</t>
  </si>
  <si>
    <t>Lizac</t>
  </si>
  <si>
    <t>82100</t>
  </si>
  <si>
    <t>Loze</t>
  </si>
  <si>
    <t xml:space="preserve">000 A 04 - 000 B 01 - 000 B 02 - 000 B 03 - 000 C 01 - 000 C 02 -  -  -  -  -  -  -  -  -  -  -  -  -  -  -  -  - </t>
  </si>
  <si>
    <t xml:space="preserve">000 A 04 - 000 B 01 - 000 B 02 - 000 B 03 - 000 C 01 - 000 C 02 -  -  -  - </t>
  </si>
  <si>
    <t>82101</t>
  </si>
  <si>
    <t>Malause</t>
  </si>
  <si>
    <t>82102</t>
  </si>
  <si>
    <t>Mansonville</t>
  </si>
  <si>
    <t>82103</t>
  </si>
  <si>
    <t>82104</t>
  </si>
  <si>
    <t>82105</t>
  </si>
  <si>
    <t>Mas-Grenier</t>
  </si>
  <si>
    <t>82106</t>
  </si>
  <si>
    <t>Maubec</t>
  </si>
  <si>
    <t>82107</t>
  </si>
  <si>
    <t>Maumusson</t>
  </si>
  <si>
    <t>82108</t>
  </si>
  <si>
    <t>Meauzac</t>
  </si>
  <si>
    <t>82109</t>
  </si>
  <si>
    <t>Merles</t>
  </si>
  <si>
    <t>82110</t>
  </si>
  <si>
    <t>Mirabel</t>
  </si>
  <si>
    <t>82111</t>
  </si>
  <si>
    <t>Miramont-de-Quercy</t>
  </si>
  <si>
    <t>82112</t>
  </si>
  <si>
    <t>Moissac</t>
  </si>
  <si>
    <t>82113</t>
  </si>
  <si>
    <t>Molières</t>
  </si>
  <si>
    <t xml:space="preserve">000 B 03 - 000 C 01 - 000 C 02 - 000 C 03 - 000 D 01 - 000 D 02 - 000 E 01 - 000 E 02 - 000 E 03 - 000 F 01 - 000 F 02 - 000 F 03 - 000 G 01 - 000 H 02 - 000 I 02 - 000 AB 01 - 000 AC 01 -  -  -  -  -  -  -  -  -  -  -  -  -  -  - </t>
  </si>
  <si>
    <t>000 B 03 - 000 C 01 - 000 C 02 - 000 C 03 - 000 D 01 - 000 D 02 - 000 E 01 - 000 E 02 - 000 E 03 - 000 F 01</t>
  </si>
  <si>
    <t xml:space="preserve">000 F 02 - 000 F 03 - 000 G 01 - 000 H 02 - 000 I 02 - 000 AB 01 - 000 AC 01 -  -  - </t>
  </si>
  <si>
    <t>82114</t>
  </si>
  <si>
    <t>Monbéqui</t>
  </si>
  <si>
    <t>82115</t>
  </si>
  <si>
    <t>Monclar-de-Quercy</t>
  </si>
  <si>
    <t>82116</t>
  </si>
  <si>
    <t>Montagudet</t>
  </si>
  <si>
    <t>82117</t>
  </si>
  <si>
    <t>Montaigu-de-Quercy</t>
  </si>
  <si>
    <t>82118</t>
  </si>
  <si>
    <t>Montaïn</t>
  </si>
  <si>
    <t>82119</t>
  </si>
  <si>
    <t>Montalzat</t>
  </si>
  <si>
    <t xml:space="preserve">000 C 01 - 000 AA 01 - 000 XA 01 - 000 XB 01 - 000 XC 01 - 000 XD 01 - 000 XE 01 - 000 XH 01 - 000 XI 01 - 000 YE 01 - 000 YP 01 - 000 YS 01 - 000 YT 01 - 000 YV 01 - 000 YW 01 - 000 YX 01 - 000 YY 01 - 000 YZ 01 -  -  -  -  -  -  -  -  -  -  -  -  -  - </t>
  </si>
  <si>
    <t>000 C 01 - 000 AA 01 - 000 XA 01 - 000 XB 01 - 000 XC 01 - 000 XD 01 - 000 XE 01 - 000 XH 01 - 000 XI 01 - 000 YE 01</t>
  </si>
  <si>
    <t xml:space="preserve">000 YP 01 - 000 YS 01 - 000 YT 01 - 000 YV 01 - 000 YW 01 - 000 YX 01 - 000 YY 01 - 000 YZ 01 -  - </t>
  </si>
  <si>
    <t>82120</t>
  </si>
  <si>
    <t>82121</t>
  </si>
  <si>
    <t>Montauban</t>
  </si>
  <si>
    <t>82122</t>
  </si>
  <si>
    <t>Montbarla</t>
  </si>
  <si>
    <t>82123</t>
  </si>
  <si>
    <t>Montbartier</t>
  </si>
  <si>
    <t>82124</t>
  </si>
  <si>
    <t>Montbeton</t>
  </si>
  <si>
    <t>82125</t>
  </si>
  <si>
    <t>Montech</t>
  </si>
  <si>
    <t>82126</t>
  </si>
  <si>
    <t>Monteils</t>
  </si>
  <si>
    <t xml:space="preserve">000 C 01 - 000 C 02 - 000 AA 01 - 000 AB 01 -  -  -  -  -  -  -  -  -  -  -  -  -  -  -  -  -  -  - </t>
  </si>
  <si>
    <t xml:space="preserve">000 C 01 - 000 C 02 - 000 AA 01 - 000 AB 01 -  -  -  -  -  - </t>
  </si>
  <si>
    <t>82127</t>
  </si>
  <si>
    <t>82128</t>
  </si>
  <si>
    <t>Montfermier</t>
  </si>
  <si>
    <t xml:space="preserve">000 ZB 01 -  -  -  -  -  -  -  -  -  -  -  -  -  -  -  -  -  -  -  -  -  - </t>
  </si>
  <si>
    <t>82129</t>
  </si>
  <si>
    <t>82130</t>
  </si>
  <si>
    <t>Montjoi</t>
  </si>
  <si>
    <t>82131</t>
  </si>
  <si>
    <t>Montpezat-de-Quercy</t>
  </si>
  <si>
    <t xml:space="preserve">000 D 01 - 000 AK 01 - 000 BE 01 - 000 BH 01 - 000 YA 01 - 000 YB 01 - 000 YC 01 - 000 YD 01 - 000 YE 01 - 000 YH 01 - 000 YI 01 - 000 YK 01 - 000 YL 01 - 000 YM 01 - 000 YN 01 - 000 YW 01 - 000 ZM 01 - 000 ZN 01 - 000 ZO 01 - 000 ZT 01 - 000 ZV 01 - 000 ZW 01 - 000 ZX 01 - 000 ZY 01 -  -  -  -  -  -  -  -  -  -  -  -  -  -  -  -  - </t>
  </si>
  <si>
    <t>000 D 01 - 000 AK 01 - 000 BE 01 - 000 BH 01 - 000 YA 01 - 000 YB 01 - 000 YC 01 - 000 YD 01 - 000 YE 01 - 000 YH 01</t>
  </si>
  <si>
    <t>000 YI 01 - 000 YK 01 - 000 YL 01 - 000 YM 01 - 000 YN 01 - 000 YW 01 - 000 ZM 01 - 000 ZN 01 - 000 ZO 01 - 000 ZT 01</t>
  </si>
  <si>
    <t xml:space="preserve">000 ZV 01 - 000 ZW 01 - 000 ZX 01 - 000 ZY 01 -  -  -  -  -  - </t>
  </si>
  <si>
    <t>82132</t>
  </si>
  <si>
    <t>Montricoux</t>
  </si>
  <si>
    <t>82134</t>
  </si>
  <si>
    <t>Nègrepelisse</t>
  </si>
  <si>
    <t>82135</t>
  </si>
  <si>
    <t>Nohic</t>
  </si>
  <si>
    <t>82136</t>
  </si>
  <si>
    <t>Orgueil</t>
  </si>
  <si>
    <t>82137</t>
  </si>
  <si>
    <t>82138</t>
  </si>
  <si>
    <t>Perville</t>
  </si>
  <si>
    <t>82139</t>
  </si>
  <si>
    <t>82140</t>
  </si>
  <si>
    <t>Piquecos</t>
  </si>
  <si>
    <t>82141</t>
  </si>
  <si>
    <t>Pommevic</t>
  </si>
  <si>
    <t>82142</t>
  </si>
  <si>
    <t>Pompignan</t>
  </si>
  <si>
    <t>82143</t>
  </si>
  <si>
    <t>Poupas</t>
  </si>
  <si>
    <t>82144</t>
  </si>
  <si>
    <t>Puycornet</t>
  </si>
  <si>
    <t>82145</t>
  </si>
  <si>
    <t>Puygaillard-de-Quercy</t>
  </si>
  <si>
    <t>82146</t>
  </si>
  <si>
    <t>Puygaillard-de-Lomagne</t>
  </si>
  <si>
    <t>82147</t>
  </si>
  <si>
    <t>Puylagarde</t>
  </si>
  <si>
    <t>82149</t>
  </si>
  <si>
    <t>Réalville</t>
  </si>
  <si>
    <t>82150</t>
  </si>
  <si>
    <t>Reyniès</t>
  </si>
  <si>
    <t>82151</t>
  </si>
  <si>
    <t>Roquecor</t>
  </si>
  <si>
    <t>82152</t>
  </si>
  <si>
    <t>Saint-Aignan</t>
  </si>
  <si>
    <t>82153</t>
  </si>
  <si>
    <t>Saint-Amans-du-Pech</t>
  </si>
  <si>
    <t>82154</t>
  </si>
  <si>
    <t>Saint-Amans-de-Pellagal</t>
  </si>
  <si>
    <t>82155</t>
  </si>
  <si>
    <t>Saint-Antonin-Noble-Val</t>
  </si>
  <si>
    <t xml:space="preserve">000 A 01 - 000 A 02 - 000 A 03 - 000 A 04 - 000 A 05 - 000 A 06 - 000 A 07 - 000 B 01 - 000 B 02 - 000 B 03 - 000 B 04 - 000 B 05 - 000 B 06 - 000 C 01 - 000 C 02 - 000 C 03 - 000 C 04 - 000 C 05 - 000 C 06 - 000 C 07 - 000 C 08 - 000 C 09 - 000 D 01 - 000 D 02 - 000 D 03 - 000 D 04 - 000 D 05 - 000 D 06 - 000 D 07 - 000 D 08 - 000 D 09 - 000 D 10 - 000 D 11 - 000 D 12 - 000 D 13 - 000 D 14 - 000 D 15 - 000 E 01 - 000 E 02 - 000 E 03 - 000 E 04 - 000 E 05 - 000 E 06 - 000 E 07 - 000 F 01 - 000 F 02 - 000 F 03 - 000 F 04 - 000 G 01 - 000 G 02 - 000 G 03 - 000 G 04 - 000 G 05 - 000 G 06 - 000 H 04 - 000 H 05 - 000 J 01 - 000 J 02 - 000 J 03 - 000 K 01 - 000 K 02 - 000 K 03 - 000 K 04 - 000 K 05 - 000 K 06 - 000 AB 01 - 000 AC 01 -  -  -  -  -  -  -  -  -  - </t>
  </si>
  <si>
    <t>000 A 01 - 000 A 02 - 000 A 03 - 000 A 04 - 000 A 05 - 000 A 06 - 000 A 07 - 000 B 01 - 000 B 02 - 000 B 03</t>
  </si>
  <si>
    <t>000 B 04 - 000 B 05 - 000 B 06 - 000 C 01 - 000 C 02 - 000 C 03 - 000 C 04 - 000 C 05 - 000 C 06 - 000 C 07</t>
  </si>
  <si>
    <t>000 C 08 - 000 C 09 - 000 D 01 - 000 D 02 - 000 D 03 - 000 D 04 - 000 D 05 - 000 D 06 - 000 D 07 - 000 D 08</t>
  </si>
  <si>
    <t>000 D 09 - 000 D 10 - 000 D 11 - 000 D 12 - 000 D 13 - 000 D 14 - 000 D 15 - 000 E 01 - 000 E 02 - 000 E 03</t>
  </si>
  <si>
    <t>000 E 04 - 000 E 05 - 000 E 06 - 000 E 07 - 000 F 01 - 000 F 02 - 000 F 03 - 000 F 04 - 000 G 01 - 000 G 02</t>
  </si>
  <si>
    <t>000 G 03 - 000 G 04 - 000 G 05 - 000 G 06 - 000 H 04 - 000 H 05 - 000 J 01 - 000 J 02 - 000 J 03 - 000 K 01</t>
  </si>
  <si>
    <t xml:space="preserve">000 K 02 - 000 K 03 - 000 K 04 - 000 K 05 - 000 K 06 - 000 AB 01 - 000 AC 01 -  -  - </t>
  </si>
  <si>
    <t>82156</t>
  </si>
  <si>
    <t>Saint-Arroumex</t>
  </si>
  <si>
    <t>82157</t>
  </si>
  <si>
    <t>Saint-Beauzeil</t>
  </si>
  <si>
    <t>82158</t>
  </si>
  <si>
    <t>Saint-Cirice</t>
  </si>
  <si>
    <t>82159</t>
  </si>
  <si>
    <t>Saint-Cirq</t>
  </si>
  <si>
    <t>82160</t>
  </si>
  <si>
    <t>Saint-Clair</t>
  </si>
  <si>
    <t>82161</t>
  </si>
  <si>
    <t>Saint-Étienne-de-Tulmont</t>
  </si>
  <si>
    <t>82163</t>
  </si>
  <si>
    <t>Saint-Jean-du-Bouzet</t>
  </si>
  <si>
    <t>82164</t>
  </si>
  <si>
    <t>Sainte-Juliette</t>
  </si>
  <si>
    <t>82165</t>
  </si>
  <si>
    <t>82166</t>
  </si>
  <si>
    <t>82167</t>
  </si>
  <si>
    <t>Saint-Nauphary</t>
  </si>
  <si>
    <t>82168</t>
  </si>
  <si>
    <t>Saint-Nazaire-de-Valentane</t>
  </si>
  <si>
    <t>82169</t>
  </si>
  <si>
    <t>Saint-Nicolas-de-la-Grave</t>
  </si>
  <si>
    <t>82170</t>
  </si>
  <si>
    <t>Saint-Paul-d'Espis</t>
  </si>
  <si>
    <t>82171</t>
  </si>
  <si>
    <t>Saint-Porquier</t>
  </si>
  <si>
    <t>82172</t>
  </si>
  <si>
    <t>Saint-Projet</t>
  </si>
  <si>
    <t xml:space="preserve">000 A 01 - 000 A 02 - 000 A 03 - 000 A 04 - 000 B 01 - 000 B 02 - 000 B 03 - 000 C 01 - 000 C 02 - 000 C 03 - 000 D 02 -  -  -  -  -  -  -  -  -  -  -  -  -  -  -  -  -  -  -  -  - </t>
  </si>
  <si>
    <t>82173</t>
  </si>
  <si>
    <t>82174</t>
  </si>
  <si>
    <t>Saint-Vincent-d'Autéjac</t>
  </si>
  <si>
    <t>82175</t>
  </si>
  <si>
    <t>Saint-Vincent-Lespinasse</t>
  </si>
  <si>
    <t>82176</t>
  </si>
  <si>
    <t>La Salvetat-Belmontet</t>
  </si>
  <si>
    <t>82177</t>
  </si>
  <si>
    <t>82178</t>
  </si>
  <si>
    <t>Savenès</t>
  </si>
  <si>
    <t>82179</t>
  </si>
  <si>
    <t>Septfonds</t>
  </si>
  <si>
    <t xml:space="preserve">000 C 02 - 000 C 03 - 000 D 02 - 000 D 03 - 000 G 01 -  -  -  -  -  -  -  -  -  -  -  -  -  -  -  -  -  - </t>
  </si>
  <si>
    <t xml:space="preserve">000 C 02 - 000 C 03 - 000 D 02 - 000 D 03 - 000 G 01 -  -  -  -  - </t>
  </si>
  <si>
    <t>82180</t>
  </si>
  <si>
    <t>Sérignac</t>
  </si>
  <si>
    <t>82181</t>
  </si>
  <si>
    <t>Sistels</t>
  </si>
  <si>
    <t>82182</t>
  </si>
  <si>
    <t>Touffailles</t>
  </si>
  <si>
    <t>82183</t>
  </si>
  <si>
    <t>Tréjouls</t>
  </si>
  <si>
    <t>82184</t>
  </si>
  <si>
    <t>Vaïssac</t>
  </si>
  <si>
    <t>82185</t>
  </si>
  <si>
    <t>Valeilles</t>
  </si>
  <si>
    <t xml:space="preserve">000 B 02 - 000 D 02 -  -  -  -  -  -  -  -  -  -  -  -  -  -  -  -  -  -  -  -  - </t>
  </si>
  <si>
    <t xml:space="preserve">000 B 02 - 000 D 02 -  -  -  -  -  -  -  - </t>
  </si>
  <si>
    <t>82186</t>
  </si>
  <si>
    <t>82187</t>
  </si>
  <si>
    <t>Varen</t>
  </si>
  <si>
    <t>82188</t>
  </si>
  <si>
    <t>82189</t>
  </si>
  <si>
    <t>Vazerac</t>
  </si>
  <si>
    <t>82190</t>
  </si>
  <si>
    <t>Verdun-sur-Garonne</t>
  </si>
  <si>
    <t>82191</t>
  </si>
  <si>
    <t>82192</t>
  </si>
  <si>
    <t>Verlhac-Tescou</t>
  </si>
  <si>
    <t>82193</t>
  </si>
  <si>
    <t>Vigueron</t>
  </si>
  <si>
    <t>82194</t>
  </si>
  <si>
    <t>Villebrumier</t>
  </si>
  <si>
    <t>82195</t>
  </si>
  <si>
    <t>Villemade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</si>
</sst>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abSelected="1" topLeftCell="A148" workbookViewId="0">
      <selection activeCell="B11" sqref="B11"/>
    </sheetView>
  </sheetViews>
  <sheetFormatPr baseColWidth="10" defaultRowHeight="14.4" x14ac:dyDescent="0.3"/>
  <cols>
    <col min="2" max="2" width="22.77734375" customWidth="1"/>
    <col min="4" max="4" width="255.6640625" bestFit="1" customWidth="1"/>
    <col min="5" max="5" width="115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9" x14ac:dyDescent="0.3">
      <c r="A2" t="s">
        <v>46</v>
      </c>
      <c r="B2" t="s">
        <v>47</v>
      </c>
      <c r="C2" t="s">
        <v>18</v>
      </c>
      <c r="D2" t="s">
        <v>19</v>
      </c>
      <c r="S2" t="str">
        <f t="shared" ref="S2" si="0">CONCATENATE(E2," - ",F2," - ",G2," - ",H2," - ",I2," - ",J2," - ",K2," - ",L2," - ",M2," - ",N2," - ",O2," - ",P2," - ",Q2," - ",R2)</f>
        <v xml:space="preserve"> -  -  -  -  -  -  -  -  -  -  -  -  - </v>
      </c>
    </row>
    <row r="3" spans="1:19" x14ac:dyDescent="0.3">
      <c r="A3" t="s">
        <v>48</v>
      </c>
      <c r="B3" t="s">
        <v>49</v>
      </c>
      <c r="C3" t="s">
        <v>18</v>
      </c>
      <c r="D3" t="s">
        <v>19</v>
      </c>
      <c r="S3" t="str">
        <f t="shared" ref="S3:S66" si="1">CONCATENATE(E3," - ",F3," - ",G3," - ",H3," - ",I3," - ",J3," - ",K3," - ",L3," - ",M3," - ",N3," - ",O3," - ",P3," - ",Q3," - ",R3)</f>
        <v xml:space="preserve"> -  -  -  -  -  -  -  -  -  -  -  -  - </v>
      </c>
    </row>
    <row r="4" spans="1:19" x14ac:dyDescent="0.3">
      <c r="A4" t="s">
        <v>50</v>
      </c>
      <c r="B4" t="s">
        <v>51</v>
      </c>
      <c r="C4" t="s">
        <v>18</v>
      </c>
      <c r="D4" t="s">
        <v>19</v>
      </c>
      <c r="S4" t="str">
        <f t="shared" si="1"/>
        <v xml:space="preserve"> -  -  -  -  -  -  -  -  -  -  -  -  - </v>
      </c>
    </row>
    <row r="5" spans="1:19" x14ac:dyDescent="0.3">
      <c r="A5" t="s">
        <v>52</v>
      </c>
      <c r="B5" t="s">
        <v>53</v>
      </c>
      <c r="C5" t="s">
        <v>18</v>
      </c>
      <c r="D5" t="s">
        <v>19</v>
      </c>
      <c r="S5" t="str">
        <f t="shared" si="1"/>
        <v xml:space="preserve"> -  -  -  -  -  -  -  -  -  -  -  -  - </v>
      </c>
    </row>
    <row r="6" spans="1:19" x14ac:dyDescent="0.3">
      <c r="A6" t="s">
        <v>54</v>
      </c>
      <c r="B6" t="s">
        <v>30</v>
      </c>
      <c r="C6" t="s">
        <v>18</v>
      </c>
      <c r="D6" t="s">
        <v>19</v>
      </c>
      <c r="S6" t="str">
        <f t="shared" si="1"/>
        <v xml:space="preserve"> -  -  -  -  -  -  -  -  -  -  -  -  - </v>
      </c>
    </row>
    <row r="7" spans="1:19" x14ac:dyDescent="0.3">
      <c r="A7" t="s">
        <v>55</v>
      </c>
      <c r="B7" t="s">
        <v>31</v>
      </c>
      <c r="C7" t="s">
        <v>18</v>
      </c>
      <c r="D7" t="s">
        <v>19</v>
      </c>
      <c r="S7" t="str">
        <f t="shared" si="1"/>
        <v xml:space="preserve"> -  -  -  -  -  -  -  -  -  -  -  -  - </v>
      </c>
    </row>
    <row r="8" spans="1:19" x14ac:dyDescent="0.3">
      <c r="A8" t="s">
        <v>56</v>
      </c>
      <c r="B8" t="s">
        <v>57</v>
      </c>
      <c r="C8" t="s">
        <v>18</v>
      </c>
      <c r="D8" t="s">
        <v>19</v>
      </c>
      <c r="S8" t="str">
        <f t="shared" si="1"/>
        <v xml:space="preserve"> -  -  -  -  -  -  -  -  -  -  -  -  - </v>
      </c>
    </row>
    <row r="9" spans="1:19" x14ac:dyDescent="0.3">
      <c r="A9" t="s">
        <v>58</v>
      </c>
      <c r="B9" t="s">
        <v>59</v>
      </c>
      <c r="C9" t="s">
        <v>18</v>
      </c>
      <c r="D9" t="s">
        <v>19</v>
      </c>
      <c r="S9" t="str">
        <f t="shared" si="1"/>
        <v xml:space="preserve"> -  -  -  -  -  -  -  -  -  -  -  -  - </v>
      </c>
    </row>
    <row r="10" spans="1:19" x14ac:dyDescent="0.3">
      <c r="A10" t="s">
        <v>60</v>
      </c>
      <c r="B10" t="s">
        <v>61</v>
      </c>
      <c r="C10" t="s">
        <v>18</v>
      </c>
      <c r="D10" t="s">
        <v>19</v>
      </c>
      <c r="S10" t="str">
        <f t="shared" si="1"/>
        <v xml:space="preserve"> -  -  -  -  -  -  -  -  -  -  -  -  - </v>
      </c>
    </row>
    <row r="11" spans="1:19" x14ac:dyDescent="0.3">
      <c r="A11" t="s">
        <v>62</v>
      </c>
      <c r="B11" t="s">
        <v>63</v>
      </c>
      <c r="C11" t="s">
        <v>18</v>
      </c>
      <c r="D11" t="s">
        <v>19</v>
      </c>
      <c r="S11" t="str">
        <f t="shared" si="1"/>
        <v xml:space="preserve"> -  -  -  -  -  -  -  -  -  -  -  -  - </v>
      </c>
    </row>
    <row r="12" spans="1:19" x14ac:dyDescent="0.3">
      <c r="A12" t="s">
        <v>64</v>
      </c>
      <c r="B12" t="s">
        <v>65</v>
      </c>
      <c r="C12" t="s">
        <v>18</v>
      </c>
      <c r="D12" t="s">
        <v>19</v>
      </c>
      <c r="S12" t="str">
        <f t="shared" si="1"/>
        <v xml:space="preserve"> -  -  -  -  -  -  -  -  -  -  -  -  - </v>
      </c>
    </row>
    <row r="13" spans="1:19" x14ac:dyDescent="0.3">
      <c r="A13" t="s">
        <v>66</v>
      </c>
      <c r="B13" t="s">
        <v>67</v>
      </c>
      <c r="C13" t="s">
        <v>18</v>
      </c>
      <c r="D13" t="s">
        <v>19</v>
      </c>
      <c r="S13" t="str">
        <f t="shared" si="1"/>
        <v xml:space="preserve"> -  -  -  -  -  -  -  -  -  -  -  -  - </v>
      </c>
    </row>
    <row r="14" spans="1:19" x14ac:dyDescent="0.3">
      <c r="A14" t="s">
        <v>68</v>
      </c>
      <c r="B14" t="s">
        <v>69</v>
      </c>
      <c r="C14" t="s">
        <v>18</v>
      </c>
      <c r="D14" t="s">
        <v>19</v>
      </c>
      <c r="S14" t="str">
        <f t="shared" si="1"/>
        <v xml:space="preserve"> -  -  -  -  -  -  -  -  -  -  -  -  - </v>
      </c>
    </row>
    <row r="15" spans="1:19" x14ac:dyDescent="0.3">
      <c r="A15" t="s">
        <v>70</v>
      </c>
      <c r="B15" t="s">
        <v>32</v>
      </c>
      <c r="C15" t="s">
        <v>18</v>
      </c>
      <c r="D15" t="s">
        <v>19</v>
      </c>
      <c r="S15" t="str">
        <f t="shared" si="1"/>
        <v xml:space="preserve"> -  -  -  -  -  -  -  -  -  -  -  -  - </v>
      </c>
    </row>
    <row r="16" spans="1:19" x14ac:dyDescent="0.3">
      <c r="A16" t="s">
        <v>71</v>
      </c>
      <c r="B16" t="s">
        <v>72</v>
      </c>
      <c r="C16" t="s">
        <v>18</v>
      </c>
      <c r="D16" t="s">
        <v>19</v>
      </c>
      <c r="S16" t="str">
        <f t="shared" si="1"/>
        <v xml:space="preserve"> -  -  -  -  -  -  -  -  -  -  -  -  - </v>
      </c>
    </row>
    <row r="17" spans="1:19" x14ac:dyDescent="0.3">
      <c r="A17" t="s">
        <v>73</v>
      </c>
      <c r="B17" t="s">
        <v>74</v>
      </c>
      <c r="C17" t="s">
        <v>18</v>
      </c>
      <c r="D17" t="s">
        <v>19</v>
      </c>
      <c r="S17" t="str">
        <f t="shared" si="1"/>
        <v xml:space="preserve"> -  -  -  -  -  -  -  -  -  -  -  -  - </v>
      </c>
    </row>
    <row r="18" spans="1:19" x14ac:dyDescent="0.3">
      <c r="A18" t="s">
        <v>75</v>
      </c>
      <c r="B18" t="s">
        <v>76</v>
      </c>
      <c r="C18" t="s">
        <v>18</v>
      </c>
      <c r="D18" t="s">
        <v>19</v>
      </c>
      <c r="S18" t="str">
        <f t="shared" si="1"/>
        <v xml:space="preserve"> -  -  -  -  -  -  -  -  -  -  -  -  - </v>
      </c>
    </row>
    <row r="19" spans="1:19" x14ac:dyDescent="0.3">
      <c r="A19" t="s">
        <v>77</v>
      </c>
      <c r="B19" t="s">
        <v>78</v>
      </c>
      <c r="C19" t="s">
        <v>18</v>
      </c>
      <c r="D19" t="s">
        <v>19</v>
      </c>
      <c r="S19" t="str">
        <f t="shared" si="1"/>
        <v xml:space="preserve"> -  -  -  -  -  -  -  -  -  -  -  -  - </v>
      </c>
    </row>
    <row r="20" spans="1:19" x14ac:dyDescent="0.3">
      <c r="A20" t="s">
        <v>79</v>
      </c>
      <c r="B20" t="s">
        <v>80</v>
      </c>
      <c r="C20" t="s">
        <v>18</v>
      </c>
      <c r="D20" t="s">
        <v>19</v>
      </c>
      <c r="S20" t="str">
        <f t="shared" si="1"/>
        <v xml:space="preserve"> -  -  -  -  -  -  -  -  -  -  -  -  - </v>
      </c>
    </row>
    <row r="21" spans="1:19" x14ac:dyDescent="0.3">
      <c r="A21" t="s">
        <v>81</v>
      </c>
      <c r="B21" t="s">
        <v>82</v>
      </c>
      <c r="C21" t="s">
        <v>18</v>
      </c>
      <c r="D21" t="s">
        <v>19</v>
      </c>
      <c r="S21" t="str">
        <f t="shared" si="1"/>
        <v xml:space="preserve"> -  -  -  -  -  -  -  -  -  -  -  -  - </v>
      </c>
    </row>
    <row r="22" spans="1:19" x14ac:dyDescent="0.3">
      <c r="A22" t="s">
        <v>83</v>
      </c>
      <c r="B22" t="s">
        <v>84</v>
      </c>
      <c r="C22" t="s">
        <v>18</v>
      </c>
      <c r="D22" t="s">
        <v>19</v>
      </c>
      <c r="S22" t="str">
        <f t="shared" si="1"/>
        <v xml:space="preserve"> -  -  -  -  -  -  -  -  -  -  -  -  - </v>
      </c>
    </row>
    <row r="23" spans="1:19" x14ac:dyDescent="0.3">
      <c r="A23" t="s">
        <v>85</v>
      </c>
      <c r="B23" t="s">
        <v>86</v>
      </c>
      <c r="C23" t="s">
        <v>18</v>
      </c>
      <c r="D23" t="s">
        <v>19</v>
      </c>
      <c r="S23" t="str">
        <f t="shared" si="1"/>
        <v xml:space="preserve"> -  -  -  -  -  -  -  -  -  -  -  -  - </v>
      </c>
    </row>
    <row r="24" spans="1:19" x14ac:dyDescent="0.3">
      <c r="A24" t="s">
        <v>87</v>
      </c>
      <c r="B24" t="s">
        <v>88</v>
      </c>
      <c r="C24" t="s">
        <v>18</v>
      </c>
      <c r="D24" t="s">
        <v>19</v>
      </c>
      <c r="S24" t="str">
        <f t="shared" si="1"/>
        <v xml:space="preserve"> -  -  -  -  -  -  -  -  -  -  -  -  - </v>
      </c>
    </row>
    <row r="25" spans="1:19" x14ac:dyDescent="0.3">
      <c r="A25" t="s">
        <v>89</v>
      </c>
      <c r="B25" t="s">
        <v>90</v>
      </c>
      <c r="C25" t="s">
        <v>18</v>
      </c>
      <c r="D25" t="s">
        <v>19</v>
      </c>
      <c r="S25" t="str">
        <f t="shared" si="1"/>
        <v xml:space="preserve"> -  -  -  -  -  -  -  -  -  -  -  -  - </v>
      </c>
    </row>
    <row r="26" spans="1:19" x14ac:dyDescent="0.3">
      <c r="A26" t="s">
        <v>91</v>
      </c>
      <c r="B26" t="s">
        <v>92</v>
      </c>
      <c r="C26" t="s">
        <v>18</v>
      </c>
      <c r="D26" t="s">
        <v>19</v>
      </c>
      <c r="S26" t="str">
        <f t="shared" si="1"/>
        <v xml:space="preserve"> -  -  -  -  -  -  -  -  -  -  -  -  - </v>
      </c>
    </row>
    <row r="27" spans="1:19" x14ac:dyDescent="0.3">
      <c r="A27" t="s">
        <v>93</v>
      </c>
      <c r="B27" t="s">
        <v>94</v>
      </c>
      <c r="C27" t="s">
        <v>18</v>
      </c>
      <c r="D27" t="s">
        <v>19</v>
      </c>
      <c r="S27" t="str">
        <f t="shared" si="1"/>
        <v xml:space="preserve"> -  -  -  -  -  -  -  -  -  -  -  -  - </v>
      </c>
    </row>
    <row r="28" spans="1:19" x14ac:dyDescent="0.3">
      <c r="A28" t="s">
        <v>95</v>
      </c>
      <c r="B28" t="s">
        <v>96</v>
      </c>
      <c r="C28" t="s">
        <v>18</v>
      </c>
      <c r="D28" t="s">
        <v>19</v>
      </c>
      <c r="S28" t="str">
        <f t="shared" si="1"/>
        <v xml:space="preserve"> -  -  -  -  -  -  -  -  -  -  -  -  - </v>
      </c>
    </row>
    <row r="29" spans="1:19" x14ac:dyDescent="0.3">
      <c r="A29" t="s">
        <v>97</v>
      </c>
      <c r="B29" t="s">
        <v>98</v>
      </c>
      <c r="C29" t="s">
        <v>18</v>
      </c>
      <c r="D29" t="s">
        <v>19</v>
      </c>
      <c r="S29" t="str">
        <f t="shared" si="1"/>
        <v xml:space="preserve"> -  -  -  -  -  -  -  -  -  -  -  -  - </v>
      </c>
    </row>
    <row r="30" spans="1:19" x14ac:dyDescent="0.3">
      <c r="A30" t="s">
        <v>99</v>
      </c>
      <c r="B30" t="s">
        <v>22</v>
      </c>
      <c r="C30" t="s">
        <v>20</v>
      </c>
      <c r="D30" t="s">
        <v>100</v>
      </c>
      <c r="E30" t="s">
        <v>101</v>
      </c>
      <c r="S30" t="str">
        <f t="shared" si="1"/>
        <v xml:space="preserve">000 A 01 - 000 C 03 - 000 C 04 - 000 D 01 - 000 D 02 - 000 D 03 - 000 E 01 - 000 E 02 - 000 E 03 -  -  -  -  -  -  -  -  -  -  -  -  -  - </v>
      </c>
    </row>
    <row r="31" spans="1:19" x14ac:dyDescent="0.3">
      <c r="A31" t="s">
        <v>102</v>
      </c>
      <c r="B31" t="s">
        <v>103</v>
      </c>
      <c r="C31" t="s">
        <v>18</v>
      </c>
      <c r="D31" t="s">
        <v>19</v>
      </c>
      <c r="S31" t="str">
        <f t="shared" si="1"/>
        <v xml:space="preserve"> -  -  -  -  -  -  -  -  -  -  -  -  - </v>
      </c>
    </row>
    <row r="32" spans="1:19" x14ac:dyDescent="0.3">
      <c r="A32" t="s">
        <v>104</v>
      </c>
      <c r="B32" t="s">
        <v>105</v>
      </c>
      <c r="C32" t="s">
        <v>18</v>
      </c>
      <c r="D32" t="s">
        <v>19</v>
      </c>
      <c r="S32" t="str">
        <f t="shared" si="1"/>
        <v xml:space="preserve"> -  -  -  -  -  -  -  -  -  -  -  -  - </v>
      </c>
    </row>
    <row r="33" spans="1:19" x14ac:dyDescent="0.3">
      <c r="A33" t="s">
        <v>106</v>
      </c>
      <c r="B33" t="s">
        <v>107</v>
      </c>
      <c r="C33" t="s">
        <v>18</v>
      </c>
      <c r="D33" t="s">
        <v>19</v>
      </c>
      <c r="S33" t="str">
        <f t="shared" si="1"/>
        <v xml:space="preserve"> -  -  -  -  -  -  -  -  -  -  -  -  - </v>
      </c>
    </row>
    <row r="34" spans="1:19" x14ac:dyDescent="0.3">
      <c r="A34" t="s">
        <v>108</v>
      </c>
      <c r="B34" t="s">
        <v>109</v>
      </c>
      <c r="C34" t="s">
        <v>18</v>
      </c>
      <c r="D34" t="s">
        <v>19</v>
      </c>
      <c r="S34" t="str">
        <f t="shared" si="1"/>
        <v xml:space="preserve"> -  -  -  -  -  -  -  -  -  -  -  -  - </v>
      </c>
    </row>
    <row r="35" spans="1:19" x14ac:dyDescent="0.3">
      <c r="A35" t="s">
        <v>110</v>
      </c>
      <c r="B35" t="s">
        <v>111</v>
      </c>
      <c r="C35" t="s">
        <v>18</v>
      </c>
      <c r="D35" t="s">
        <v>19</v>
      </c>
      <c r="S35" t="str">
        <f t="shared" si="1"/>
        <v xml:space="preserve"> -  -  -  -  -  -  -  -  -  -  -  -  - </v>
      </c>
    </row>
    <row r="36" spans="1:19" x14ac:dyDescent="0.3">
      <c r="A36" t="s">
        <v>112</v>
      </c>
      <c r="B36" t="s">
        <v>35</v>
      </c>
      <c r="C36" t="s">
        <v>18</v>
      </c>
      <c r="D36" t="s">
        <v>19</v>
      </c>
      <c r="S36" t="str">
        <f t="shared" si="1"/>
        <v xml:space="preserve"> -  -  -  -  -  -  -  -  -  -  -  -  - </v>
      </c>
    </row>
    <row r="37" spans="1:19" x14ac:dyDescent="0.3">
      <c r="A37" t="s">
        <v>113</v>
      </c>
      <c r="B37" t="s">
        <v>114</v>
      </c>
      <c r="C37" t="s">
        <v>18</v>
      </c>
      <c r="D37" t="s">
        <v>19</v>
      </c>
      <c r="S37" t="str">
        <f t="shared" si="1"/>
        <v xml:space="preserve"> -  -  -  -  -  -  -  -  -  -  -  -  - </v>
      </c>
    </row>
    <row r="38" spans="1:19" x14ac:dyDescent="0.3">
      <c r="A38" t="s">
        <v>115</v>
      </c>
      <c r="B38" t="s">
        <v>116</v>
      </c>
      <c r="C38" t="s">
        <v>20</v>
      </c>
      <c r="D38" t="s">
        <v>117</v>
      </c>
      <c r="E38" t="s">
        <v>118</v>
      </c>
      <c r="F38" t="s">
        <v>119</v>
      </c>
      <c r="G38" t="s">
        <v>120</v>
      </c>
      <c r="H38" t="s">
        <v>121</v>
      </c>
      <c r="I38" t="s">
        <v>122</v>
      </c>
      <c r="S38" t="str">
        <f t="shared" si="1"/>
        <v xml:space="preserve">000 B 01 - 000 B 02 - 000 B 03 - 000 C 01 - 000 C 02 - 000 D 01 - 000 D 02 - 000 F 01 - 000 F 03 - 000 G 01 - 000 G 02 - 000 H 01 - 000 H 02 - 000 H 03 - 000 AM 01 - 000 AO 01 - 000 AP 01 - 000 AR 01 - 000 AS 01 - 000 AT 01 - 000 AV 01 - 000 AW 01 - 000 AX 01 - 000 AY 01 - 000 AZ 01 - 000 BA 01 - 000 BB 01 - 000 BC 01 - 000 BD 01 - 000 BE 01 - 000 BH 01 - 000 BI 01 - 000 BK 01 - 000 BL 01 - 000 BM 01 - 000 BN 01 - 000 BO 01 - 000 BP 01 - 000 BR 01 - 000 BS 01 - 000 BT 01 - 000 BV 01 - 000 BW 01 - 000 BX 01 - 000 BY 01 - 000 BZ 01 - 000 ZA 01 - 000 ZC 01 -  -  -  -  -  -  -  -  -  -  - </v>
      </c>
    </row>
    <row r="39" spans="1:19" x14ac:dyDescent="0.3">
      <c r="A39" t="s">
        <v>123</v>
      </c>
      <c r="B39" t="s">
        <v>124</v>
      </c>
      <c r="C39" t="s">
        <v>20</v>
      </c>
      <c r="D39" t="s">
        <v>125</v>
      </c>
      <c r="E39" t="s">
        <v>126</v>
      </c>
      <c r="F39" t="s">
        <v>127</v>
      </c>
      <c r="G39" t="s">
        <v>128</v>
      </c>
      <c r="H39" t="s">
        <v>129</v>
      </c>
      <c r="S39" t="str">
        <f t="shared" si="1"/>
        <v xml:space="preserve">000 B 01 - 000 B 02 - 000 B 03 - 000 C 01 - 000 C 02 - 000 C 03 - 000 D 01 - 000 D 02 - 000 E 01 - 000 E 02 - 000 E 03 - 000 E 04 - 000 F 01 - 000 F 02 - 000 G 01 - 000 G 02 - 000 G 03 - 000 H 01 - 000 H 02 - 000 I 01 - 000 I 02 - 000 I 03 - 000 I 04 - 000 K 01 - 000 K 02 - 000 K 03 - 000 L 02 - 000 L 04 - 000 P 01 - 000 P 02 - 000 Q 03 - 000 AB 01 -  -  -  -  -  -  -  -  -  -  -  -  -  -  -  -  -  - </v>
      </c>
    </row>
    <row r="40" spans="1:19" x14ac:dyDescent="0.3">
      <c r="A40" t="s">
        <v>130</v>
      </c>
      <c r="B40" t="s">
        <v>131</v>
      </c>
      <c r="C40" t="s">
        <v>18</v>
      </c>
      <c r="D40" t="s">
        <v>19</v>
      </c>
      <c r="S40" t="str">
        <f t="shared" si="1"/>
        <v xml:space="preserve"> -  -  -  -  -  -  -  -  -  -  -  -  - </v>
      </c>
    </row>
    <row r="41" spans="1:19" x14ac:dyDescent="0.3">
      <c r="A41" t="s">
        <v>132</v>
      </c>
      <c r="B41" t="s">
        <v>133</v>
      </c>
      <c r="C41" t="s">
        <v>18</v>
      </c>
      <c r="D41" t="s">
        <v>19</v>
      </c>
      <c r="S41" t="str">
        <f t="shared" si="1"/>
        <v xml:space="preserve"> -  -  -  -  -  -  -  -  -  -  -  -  - </v>
      </c>
    </row>
    <row r="42" spans="1:19" x14ac:dyDescent="0.3">
      <c r="A42" t="s">
        <v>134</v>
      </c>
      <c r="B42" t="s">
        <v>135</v>
      </c>
      <c r="C42" t="s">
        <v>18</v>
      </c>
      <c r="D42" t="s">
        <v>19</v>
      </c>
      <c r="S42" t="str">
        <f t="shared" si="1"/>
        <v xml:space="preserve"> -  -  -  -  -  -  -  -  -  -  -  -  - </v>
      </c>
    </row>
    <row r="43" spans="1:19" x14ac:dyDescent="0.3">
      <c r="A43" t="s">
        <v>136</v>
      </c>
      <c r="B43" t="s">
        <v>137</v>
      </c>
      <c r="C43" t="s">
        <v>18</v>
      </c>
      <c r="D43" t="s">
        <v>19</v>
      </c>
      <c r="S43" t="str">
        <f t="shared" si="1"/>
        <v xml:space="preserve"> -  -  -  -  -  -  -  -  -  -  -  -  - </v>
      </c>
    </row>
    <row r="44" spans="1:19" x14ac:dyDescent="0.3">
      <c r="A44" t="s">
        <v>138</v>
      </c>
      <c r="B44" t="s">
        <v>139</v>
      </c>
      <c r="C44" t="s">
        <v>18</v>
      </c>
      <c r="D44" t="s">
        <v>19</v>
      </c>
      <c r="S44" t="str">
        <f t="shared" si="1"/>
        <v xml:space="preserve"> -  -  -  -  -  -  -  -  -  -  -  -  - </v>
      </c>
    </row>
    <row r="45" spans="1:19" x14ac:dyDescent="0.3">
      <c r="A45" t="s">
        <v>140</v>
      </c>
      <c r="B45" t="s">
        <v>141</v>
      </c>
      <c r="C45" t="s">
        <v>18</v>
      </c>
      <c r="D45" t="s">
        <v>19</v>
      </c>
      <c r="S45" t="str">
        <f t="shared" si="1"/>
        <v xml:space="preserve"> -  -  -  -  -  -  -  -  -  -  -  -  - </v>
      </c>
    </row>
    <row r="46" spans="1:19" x14ac:dyDescent="0.3">
      <c r="A46" t="s">
        <v>142</v>
      </c>
      <c r="B46" t="s">
        <v>29</v>
      </c>
      <c r="C46" t="s">
        <v>18</v>
      </c>
      <c r="D46" t="s">
        <v>19</v>
      </c>
      <c r="S46" t="str">
        <f t="shared" si="1"/>
        <v xml:space="preserve"> -  -  -  -  -  -  -  -  -  -  -  -  - </v>
      </c>
    </row>
    <row r="47" spans="1:19" x14ac:dyDescent="0.3">
      <c r="A47" t="s">
        <v>143</v>
      </c>
      <c r="B47" t="s">
        <v>144</v>
      </c>
      <c r="C47" t="s">
        <v>18</v>
      </c>
      <c r="D47" t="s">
        <v>19</v>
      </c>
      <c r="S47" t="str">
        <f t="shared" si="1"/>
        <v xml:space="preserve"> -  -  -  -  -  -  -  -  -  -  -  -  - </v>
      </c>
    </row>
    <row r="48" spans="1:19" x14ac:dyDescent="0.3">
      <c r="A48" t="s">
        <v>145</v>
      </c>
      <c r="B48" t="s">
        <v>146</v>
      </c>
      <c r="C48" t="s">
        <v>18</v>
      </c>
      <c r="D48" t="s">
        <v>19</v>
      </c>
      <c r="S48" t="str">
        <f t="shared" si="1"/>
        <v xml:space="preserve"> -  -  -  -  -  -  -  -  -  -  -  -  - </v>
      </c>
    </row>
    <row r="49" spans="1:19" x14ac:dyDescent="0.3">
      <c r="A49" t="s">
        <v>147</v>
      </c>
      <c r="B49" t="s">
        <v>148</v>
      </c>
      <c r="C49" t="s">
        <v>18</v>
      </c>
      <c r="D49" t="s">
        <v>19</v>
      </c>
      <c r="S49" t="str">
        <f t="shared" si="1"/>
        <v xml:space="preserve"> -  -  -  -  -  -  -  -  -  -  -  -  - </v>
      </c>
    </row>
    <row r="50" spans="1:19" x14ac:dyDescent="0.3">
      <c r="A50" t="s">
        <v>149</v>
      </c>
      <c r="B50" t="s">
        <v>150</v>
      </c>
      <c r="C50" t="s">
        <v>18</v>
      </c>
      <c r="D50" t="s">
        <v>19</v>
      </c>
      <c r="S50" t="str">
        <f t="shared" si="1"/>
        <v xml:space="preserve"> -  -  -  -  -  -  -  -  -  -  -  -  - </v>
      </c>
    </row>
    <row r="51" spans="1:19" x14ac:dyDescent="0.3">
      <c r="A51" t="s">
        <v>151</v>
      </c>
      <c r="B51" t="s">
        <v>152</v>
      </c>
      <c r="C51" t="s">
        <v>18</v>
      </c>
      <c r="D51" t="s">
        <v>19</v>
      </c>
      <c r="S51" t="str">
        <f t="shared" si="1"/>
        <v xml:space="preserve"> -  -  -  -  -  -  -  -  -  -  -  -  - </v>
      </c>
    </row>
    <row r="52" spans="1:19" x14ac:dyDescent="0.3">
      <c r="A52" t="s">
        <v>153</v>
      </c>
      <c r="B52" t="s">
        <v>154</v>
      </c>
      <c r="C52" t="s">
        <v>18</v>
      </c>
      <c r="D52" t="s">
        <v>19</v>
      </c>
      <c r="S52" t="str">
        <f t="shared" si="1"/>
        <v xml:space="preserve"> -  -  -  -  -  -  -  -  -  -  -  -  - </v>
      </c>
    </row>
    <row r="53" spans="1:19" x14ac:dyDescent="0.3">
      <c r="A53" t="s">
        <v>155</v>
      </c>
      <c r="B53" t="s">
        <v>156</v>
      </c>
      <c r="C53" t="s">
        <v>18</v>
      </c>
      <c r="D53" t="s">
        <v>19</v>
      </c>
      <c r="S53" t="str">
        <f t="shared" si="1"/>
        <v xml:space="preserve"> -  -  -  -  -  -  -  -  -  -  -  -  - </v>
      </c>
    </row>
    <row r="54" spans="1:19" x14ac:dyDescent="0.3">
      <c r="A54" t="s">
        <v>157</v>
      </c>
      <c r="B54" t="s">
        <v>158</v>
      </c>
      <c r="C54" t="s">
        <v>18</v>
      </c>
      <c r="D54" t="s">
        <v>19</v>
      </c>
      <c r="S54" t="str">
        <f t="shared" si="1"/>
        <v xml:space="preserve"> -  -  -  -  -  -  -  -  -  -  -  -  - </v>
      </c>
    </row>
    <row r="55" spans="1:19" x14ac:dyDescent="0.3">
      <c r="A55" t="s">
        <v>159</v>
      </c>
      <c r="B55" t="s">
        <v>160</v>
      </c>
      <c r="C55" t="s">
        <v>18</v>
      </c>
      <c r="D55" t="s">
        <v>19</v>
      </c>
      <c r="S55" t="str">
        <f t="shared" si="1"/>
        <v xml:space="preserve"> -  -  -  -  -  -  -  -  -  -  -  -  - </v>
      </c>
    </row>
    <row r="56" spans="1:19" x14ac:dyDescent="0.3">
      <c r="A56" t="s">
        <v>161</v>
      </c>
      <c r="B56" t="s">
        <v>162</v>
      </c>
      <c r="C56" t="s">
        <v>18</v>
      </c>
      <c r="D56" t="s">
        <v>19</v>
      </c>
      <c r="S56" t="str">
        <f t="shared" si="1"/>
        <v xml:space="preserve"> -  -  -  -  -  -  -  -  -  -  -  -  - </v>
      </c>
    </row>
    <row r="57" spans="1:19" x14ac:dyDescent="0.3">
      <c r="A57" t="s">
        <v>163</v>
      </c>
      <c r="B57" t="s">
        <v>164</v>
      </c>
      <c r="C57" t="s">
        <v>18</v>
      </c>
      <c r="D57" t="s">
        <v>19</v>
      </c>
      <c r="S57" t="str">
        <f t="shared" si="1"/>
        <v xml:space="preserve"> -  -  -  -  -  -  -  -  -  -  -  -  - </v>
      </c>
    </row>
    <row r="58" spans="1:19" x14ac:dyDescent="0.3">
      <c r="A58" t="s">
        <v>165</v>
      </c>
      <c r="B58" t="s">
        <v>166</v>
      </c>
      <c r="C58" t="s">
        <v>18</v>
      </c>
      <c r="D58" t="s">
        <v>19</v>
      </c>
      <c r="S58" t="str">
        <f t="shared" si="1"/>
        <v xml:space="preserve"> -  -  -  -  -  -  -  -  -  -  -  -  - </v>
      </c>
    </row>
    <row r="59" spans="1:19" x14ac:dyDescent="0.3">
      <c r="A59" t="s">
        <v>167</v>
      </c>
      <c r="B59" t="s">
        <v>168</v>
      </c>
      <c r="C59" t="s">
        <v>18</v>
      </c>
      <c r="D59" t="s">
        <v>19</v>
      </c>
      <c r="S59" t="str">
        <f t="shared" si="1"/>
        <v xml:space="preserve"> -  -  -  -  -  -  -  -  -  -  -  -  - </v>
      </c>
    </row>
    <row r="60" spans="1:19" x14ac:dyDescent="0.3">
      <c r="A60" t="s">
        <v>169</v>
      </c>
      <c r="B60" t="s">
        <v>170</v>
      </c>
      <c r="C60" t="s">
        <v>18</v>
      </c>
      <c r="D60" t="s">
        <v>19</v>
      </c>
      <c r="S60" t="str">
        <f t="shared" si="1"/>
        <v xml:space="preserve"> -  -  -  -  -  -  -  -  -  -  -  -  - </v>
      </c>
    </row>
    <row r="61" spans="1:19" x14ac:dyDescent="0.3">
      <c r="A61" t="s">
        <v>171</v>
      </c>
      <c r="B61" t="s">
        <v>172</v>
      </c>
      <c r="C61" t="s">
        <v>18</v>
      </c>
      <c r="D61" t="s">
        <v>19</v>
      </c>
      <c r="S61" t="str">
        <f t="shared" si="1"/>
        <v xml:space="preserve"> -  -  -  -  -  -  -  -  -  -  -  -  - </v>
      </c>
    </row>
    <row r="62" spans="1:19" x14ac:dyDescent="0.3">
      <c r="A62" t="s">
        <v>173</v>
      </c>
      <c r="B62" t="s">
        <v>174</v>
      </c>
      <c r="C62" t="s">
        <v>18</v>
      </c>
      <c r="D62" t="s">
        <v>19</v>
      </c>
      <c r="S62" t="str">
        <f t="shared" si="1"/>
        <v xml:space="preserve"> -  -  -  -  -  -  -  -  -  -  -  -  - </v>
      </c>
    </row>
    <row r="63" spans="1:19" x14ac:dyDescent="0.3">
      <c r="A63" t="s">
        <v>175</v>
      </c>
      <c r="B63" t="s">
        <v>176</v>
      </c>
      <c r="C63" t="s">
        <v>18</v>
      </c>
      <c r="D63" t="s">
        <v>19</v>
      </c>
      <c r="S63" t="str">
        <f t="shared" si="1"/>
        <v xml:space="preserve"> -  -  -  -  -  -  -  -  -  -  -  -  - </v>
      </c>
    </row>
    <row r="64" spans="1:19" x14ac:dyDescent="0.3">
      <c r="A64" t="s">
        <v>177</v>
      </c>
      <c r="B64" t="s">
        <v>178</v>
      </c>
      <c r="C64" t="s">
        <v>18</v>
      </c>
      <c r="D64" t="s">
        <v>19</v>
      </c>
      <c r="S64" t="str">
        <f t="shared" si="1"/>
        <v xml:space="preserve"> -  -  -  -  -  -  -  -  -  -  -  -  - </v>
      </c>
    </row>
    <row r="65" spans="1:19" x14ac:dyDescent="0.3">
      <c r="A65" t="s">
        <v>179</v>
      </c>
      <c r="B65" t="s">
        <v>180</v>
      </c>
      <c r="C65" t="s">
        <v>18</v>
      </c>
      <c r="D65" t="s">
        <v>19</v>
      </c>
      <c r="S65" t="str">
        <f t="shared" si="1"/>
        <v xml:space="preserve"> -  -  -  -  -  -  -  -  -  -  -  -  - </v>
      </c>
    </row>
    <row r="66" spans="1:19" x14ac:dyDescent="0.3">
      <c r="A66" t="s">
        <v>181</v>
      </c>
      <c r="B66" t="s">
        <v>182</v>
      </c>
      <c r="C66" t="s">
        <v>18</v>
      </c>
      <c r="D66" t="s">
        <v>19</v>
      </c>
      <c r="S66" t="str">
        <f t="shared" si="1"/>
        <v xml:space="preserve"> -  -  -  -  -  -  -  -  -  -  -  -  - </v>
      </c>
    </row>
    <row r="67" spans="1:19" x14ac:dyDescent="0.3">
      <c r="A67" t="s">
        <v>183</v>
      </c>
      <c r="B67" t="s">
        <v>41</v>
      </c>
      <c r="C67" t="s">
        <v>18</v>
      </c>
      <c r="D67" t="s">
        <v>19</v>
      </c>
      <c r="S67" t="str">
        <f t="shared" ref="S67:S130" si="2">CONCATENATE(E67," - ",F67," - ",G67," - ",H67," - ",I67," - ",J67," - ",K67," - ",L67," - ",M67," - ",N67," - ",O67," - ",P67," - ",Q67," - ",R67)</f>
        <v xml:space="preserve"> -  -  -  -  -  -  -  -  -  -  -  -  - </v>
      </c>
    </row>
    <row r="68" spans="1:19" x14ac:dyDescent="0.3">
      <c r="A68" t="s">
        <v>184</v>
      </c>
      <c r="B68" t="s">
        <v>185</v>
      </c>
      <c r="C68" t="s">
        <v>18</v>
      </c>
      <c r="D68" t="s">
        <v>19</v>
      </c>
      <c r="S68" t="str">
        <f t="shared" si="2"/>
        <v xml:space="preserve"> -  -  -  -  -  -  -  -  -  -  -  -  - </v>
      </c>
    </row>
    <row r="69" spans="1:19" x14ac:dyDescent="0.3">
      <c r="A69" t="s">
        <v>186</v>
      </c>
      <c r="B69" t="s">
        <v>187</v>
      </c>
      <c r="C69" t="s">
        <v>18</v>
      </c>
      <c r="D69" t="s">
        <v>19</v>
      </c>
      <c r="S69" t="str">
        <f t="shared" si="2"/>
        <v xml:space="preserve"> -  -  -  -  -  -  -  -  -  -  -  -  - </v>
      </c>
    </row>
    <row r="70" spans="1:19" x14ac:dyDescent="0.3">
      <c r="A70" t="s">
        <v>188</v>
      </c>
      <c r="B70" t="s">
        <v>189</v>
      </c>
      <c r="C70" t="s">
        <v>18</v>
      </c>
      <c r="D70" t="s">
        <v>19</v>
      </c>
      <c r="S70" t="str">
        <f t="shared" si="2"/>
        <v xml:space="preserve"> -  -  -  -  -  -  -  -  -  -  -  -  - </v>
      </c>
    </row>
    <row r="71" spans="1:19" x14ac:dyDescent="0.3">
      <c r="A71" t="s">
        <v>190</v>
      </c>
      <c r="B71" t="s">
        <v>191</v>
      </c>
      <c r="C71" t="s">
        <v>18</v>
      </c>
      <c r="D71" t="s">
        <v>19</v>
      </c>
      <c r="S71" t="str">
        <f t="shared" si="2"/>
        <v xml:space="preserve"> -  -  -  -  -  -  -  -  -  -  -  -  - </v>
      </c>
    </row>
    <row r="72" spans="1:19" x14ac:dyDescent="0.3">
      <c r="A72" t="s">
        <v>192</v>
      </c>
      <c r="B72" t="s">
        <v>193</v>
      </c>
      <c r="C72" t="s">
        <v>18</v>
      </c>
      <c r="D72" t="s">
        <v>19</v>
      </c>
      <c r="S72" t="str">
        <f t="shared" si="2"/>
        <v xml:space="preserve"> -  -  -  -  -  -  -  -  -  -  -  -  - </v>
      </c>
    </row>
    <row r="73" spans="1:19" x14ac:dyDescent="0.3">
      <c r="A73" t="s">
        <v>194</v>
      </c>
      <c r="B73" t="s">
        <v>195</v>
      </c>
      <c r="C73" t="s">
        <v>18</v>
      </c>
      <c r="D73" t="s">
        <v>19</v>
      </c>
      <c r="S73" t="str">
        <f t="shared" si="2"/>
        <v xml:space="preserve"> -  -  -  -  -  -  -  -  -  -  -  -  - </v>
      </c>
    </row>
    <row r="74" spans="1:19" x14ac:dyDescent="0.3">
      <c r="A74" t="s">
        <v>196</v>
      </c>
      <c r="B74" t="s">
        <v>197</v>
      </c>
      <c r="C74" t="s">
        <v>18</v>
      </c>
      <c r="D74" t="s">
        <v>19</v>
      </c>
      <c r="S74" t="str">
        <f t="shared" si="2"/>
        <v xml:space="preserve"> -  -  -  -  -  -  -  -  -  -  -  -  - </v>
      </c>
    </row>
    <row r="75" spans="1:19" x14ac:dyDescent="0.3">
      <c r="A75" t="s">
        <v>198</v>
      </c>
      <c r="B75" t="s">
        <v>199</v>
      </c>
      <c r="C75" t="s">
        <v>18</v>
      </c>
      <c r="D75" t="s">
        <v>19</v>
      </c>
      <c r="S75" t="str">
        <f t="shared" si="2"/>
        <v xml:space="preserve"> -  -  -  -  -  -  -  -  -  -  -  -  - </v>
      </c>
    </row>
    <row r="76" spans="1:19" x14ac:dyDescent="0.3">
      <c r="A76" t="s">
        <v>200</v>
      </c>
      <c r="B76" t="s">
        <v>201</v>
      </c>
      <c r="C76" t="s">
        <v>18</v>
      </c>
      <c r="D76" t="s">
        <v>19</v>
      </c>
      <c r="S76" t="str">
        <f t="shared" si="2"/>
        <v xml:space="preserve"> -  -  -  -  -  -  -  -  -  -  -  -  - </v>
      </c>
    </row>
    <row r="77" spans="1:19" x14ac:dyDescent="0.3">
      <c r="A77" t="s">
        <v>202</v>
      </c>
      <c r="B77" t="s">
        <v>203</v>
      </c>
      <c r="C77" t="s">
        <v>20</v>
      </c>
      <c r="D77" t="s">
        <v>204</v>
      </c>
      <c r="E77" t="s">
        <v>205</v>
      </c>
      <c r="F77" t="s">
        <v>206</v>
      </c>
      <c r="S77" t="str">
        <f t="shared" si="2"/>
        <v xml:space="preserve">000 A 01 - 000 A 02 - 000 B 01 - 000 B 02 - 000 C 01 - 000 D 01 - 000 E 02 - 000 WA 01 - 000 WB 01 - 000 WC 01 - 000 WD 01 - 000 WE 01 -  -  -  -  -  -  -  -  -  -  -  -  -  -  -  -  -  -  -  - </v>
      </c>
    </row>
    <row r="78" spans="1:19" x14ac:dyDescent="0.3">
      <c r="A78" t="s">
        <v>207</v>
      </c>
      <c r="B78" t="s">
        <v>208</v>
      </c>
      <c r="C78" t="s">
        <v>18</v>
      </c>
      <c r="D78" t="s">
        <v>19</v>
      </c>
      <c r="S78" t="str">
        <f t="shared" si="2"/>
        <v xml:space="preserve"> -  -  -  -  -  -  -  -  -  -  -  -  - </v>
      </c>
    </row>
    <row r="79" spans="1:19" x14ac:dyDescent="0.3">
      <c r="A79" t="s">
        <v>209</v>
      </c>
      <c r="B79" t="s">
        <v>210</v>
      </c>
      <c r="C79" t="s">
        <v>18</v>
      </c>
      <c r="D79" t="s">
        <v>19</v>
      </c>
      <c r="S79" t="str">
        <f t="shared" si="2"/>
        <v xml:space="preserve"> -  -  -  -  -  -  -  -  -  -  -  -  - </v>
      </c>
    </row>
    <row r="80" spans="1:19" x14ac:dyDescent="0.3">
      <c r="A80" t="s">
        <v>211</v>
      </c>
      <c r="B80" t="s">
        <v>212</v>
      </c>
      <c r="C80" t="s">
        <v>18</v>
      </c>
      <c r="D80" t="s">
        <v>19</v>
      </c>
      <c r="S80" t="str">
        <f t="shared" si="2"/>
        <v xml:space="preserve"> -  -  -  -  -  -  -  -  -  -  -  -  - </v>
      </c>
    </row>
    <row r="81" spans="1:19" x14ac:dyDescent="0.3">
      <c r="A81" t="s">
        <v>213</v>
      </c>
      <c r="B81" t="s">
        <v>214</v>
      </c>
      <c r="C81" t="s">
        <v>18</v>
      </c>
      <c r="D81" t="s">
        <v>19</v>
      </c>
      <c r="S81" t="str">
        <f t="shared" si="2"/>
        <v xml:space="preserve"> -  -  -  -  -  -  -  -  -  -  -  -  - </v>
      </c>
    </row>
    <row r="82" spans="1:19" x14ac:dyDescent="0.3">
      <c r="A82" t="s">
        <v>215</v>
      </c>
      <c r="B82" t="s">
        <v>37</v>
      </c>
      <c r="C82" t="s">
        <v>18</v>
      </c>
      <c r="D82" t="s">
        <v>19</v>
      </c>
      <c r="S82" t="str">
        <f t="shared" si="2"/>
        <v xml:space="preserve"> -  -  -  -  -  -  -  -  -  -  -  -  - </v>
      </c>
    </row>
    <row r="83" spans="1:19" x14ac:dyDescent="0.3">
      <c r="A83" t="s">
        <v>216</v>
      </c>
      <c r="B83" t="s">
        <v>217</v>
      </c>
      <c r="C83" t="s">
        <v>18</v>
      </c>
      <c r="D83" t="s">
        <v>19</v>
      </c>
      <c r="S83" t="str">
        <f t="shared" si="2"/>
        <v xml:space="preserve"> -  -  -  -  -  -  -  -  -  -  -  -  - </v>
      </c>
    </row>
    <row r="84" spans="1:19" x14ac:dyDescent="0.3">
      <c r="A84" t="s">
        <v>218</v>
      </c>
      <c r="B84" t="s">
        <v>219</v>
      </c>
      <c r="C84" t="s">
        <v>18</v>
      </c>
      <c r="D84" t="s">
        <v>19</v>
      </c>
      <c r="S84" t="str">
        <f t="shared" si="2"/>
        <v xml:space="preserve"> -  -  -  -  -  -  -  -  -  -  -  -  - </v>
      </c>
    </row>
    <row r="85" spans="1:19" x14ac:dyDescent="0.3">
      <c r="A85" t="s">
        <v>220</v>
      </c>
      <c r="B85" t="s">
        <v>221</v>
      </c>
      <c r="C85" t="s">
        <v>18</v>
      </c>
      <c r="D85" t="s">
        <v>19</v>
      </c>
      <c r="S85" t="str">
        <f t="shared" si="2"/>
        <v xml:space="preserve"> -  -  -  -  -  -  -  -  -  -  -  -  - </v>
      </c>
    </row>
    <row r="86" spans="1:19" x14ac:dyDescent="0.3">
      <c r="A86" t="s">
        <v>222</v>
      </c>
      <c r="B86" t="s">
        <v>223</v>
      </c>
      <c r="C86" t="s">
        <v>18</v>
      </c>
      <c r="D86" t="s">
        <v>19</v>
      </c>
      <c r="S86" t="str">
        <f t="shared" si="2"/>
        <v xml:space="preserve"> -  -  -  -  -  -  -  -  -  -  -  -  - </v>
      </c>
    </row>
    <row r="87" spans="1:19" x14ac:dyDescent="0.3">
      <c r="A87" t="s">
        <v>224</v>
      </c>
      <c r="B87" t="s">
        <v>225</v>
      </c>
      <c r="C87" t="s">
        <v>20</v>
      </c>
      <c r="D87" t="s">
        <v>226</v>
      </c>
      <c r="E87" t="s">
        <v>227</v>
      </c>
      <c r="S87" t="str">
        <f t="shared" si="2"/>
        <v xml:space="preserve">000 B 01 - 000 B 02 - 000 C 01 - 000 C 02 - 000 D 01 - 000 D 02 - 000 E 01 - 000 F 01 - 000 F 02 - 000 G 01 -  -  -  -  -  -  -  -  -  -  -  -  - </v>
      </c>
    </row>
    <row r="88" spans="1:19" x14ac:dyDescent="0.3">
      <c r="A88" t="s">
        <v>228</v>
      </c>
      <c r="B88" t="s">
        <v>229</v>
      </c>
      <c r="C88" t="s">
        <v>18</v>
      </c>
      <c r="D88" t="s">
        <v>19</v>
      </c>
      <c r="S88" t="str">
        <f t="shared" si="2"/>
        <v xml:space="preserve"> -  -  -  -  -  -  -  -  -  -  -  -  - </v>
      </c>
    </row>
    <row r="89" spans="1:19" x14ac:dyDescent="0.3">
      <c r="A89" t="s">
        <v>230</v>
      </c>
      <c r="B89" t="s">
        <v>231</v>
      </c>
      <c r="C89" t="s">
        <v>18</v>
      </c>
      <c r="D89" t="s">
        <v>19</v>
      </c>
      <c r="S89" t="str">
        <f t="shared" si="2"/>
        <v xml:space="preserve"> -  -  -  -  -  -  -  -  -  -  -  -  - </v>
      </c>
    </row>
    <row r="90" spans="1:19" x14ac:dyDescent="0.3">
      <c r="A90" t="s">
        <v>232</v>
      </c>
      <c r="B90" t="s">
        <v>233</v>
      </c>
      <c r="C90" t="s">
        <v>18</v>
      </c>
      <c r="D90" t="s">
        <v>19</v>
      </c>
      <c r="S90" t="str">
        <f t="shared" si="2"/>
        <v xml:space="preserve"> -  -  -  -  -  -  -  -  -  -  -  -  - </v>
      </c>
    </row>
    <row r="91" spans="1:19" x14ac:dyDescent="0.3">
      <c r="A91" t="s">
        <v>234</v>
      </c>
      <c r="B91" t="s">
        <v>235</v>
      </c>
      <c r="C91" t="s">
        <v>18</v>
      </c>
      <c r="D91" t="s">
        <v>19</v>
      </c>
      <c r="S91" t="str">
        <f t="shared" si="2"/>
        <v xml:space="preserve"> -  -  -  -  -  -  -  -  -  -  -  -  - </v>
      </c>
    </row>
    <row r="92" spans="1:19" x14ac:dyDescent="0.3">
      <c r="A92" t="s">
        <v>236</v>
      </c>
      <c r="B92" t="s">
        <v>237</v>
      </c>
      <c r="C92" t="s">
        <v>18</v>
      </c>
      <c r="D92" t="s">
        <v>19</v>
      </c>
      <c r="S92" t="str">
        <f t="shared" si="2"/>
        <v xml:space="preserve"> -  -  -  -  -  -  -  -  -  -  -  -  - </v>
      </c>
    </row>
    <row r="93" spans="1:19" x14ac:dyDescent="0.3">
      <c r="A93" t="s">
        <v>238</v>
      </c>
      <c r="B93" t="s">
        <v>239</v>
      </c>
      <c r="C93" t="s">
        <v>18</v>
      </c>
      <c r="D93" t="s">
        <v>19</v>
      </c>
      <c r="S93" t="str">
        <f t="shared" si="2"/>
        <v xml:space="preserve"> -  -  -  -  -  -  -  -  -  -  -  -  - </v>
      </c>
    </row>
    <row r="94" spans="1:19" x14ac:dyDescent="0.3">
      <c r="A94" t="s">
        <v>240</v>
      </c>
      <c r="B94" t="s">
        <v>241</v>
      </c>
      <c r="C94" t="s">
        <v>18</v>
      </c>
      <c r="D94" t="s">
        <v>19</v>
      </c>
      <c r="S94" t="str">
        <f t="shared" si="2"/>
        <v xml:space="preserve"> -  -  -  -  -  -  -  -  -  -  -  -  - </v>
      </c>
    </row>
    <row r="95" spans="1:19" x14ac:dyDescent="0.3">
      <c r="A95" t="s">
        <v>242</v>
      </c>
      <c r="B95" t="s">
        <v>243</v>
      </c>
      <c r="C95" t="s">
        <v>18</v>
      </c>
      <c r="D95" t="s">
        <v>19</v>
      </c>
      <c r="S95" t="str">
        <f t="shared" si="2"/>
        <v xml:space="preserve"> -  -  -  -  -  -  -  -  -  -  -  -  - </v>
      </c>
    </row>
    <row r="96" spans="1:19" x14ac:dyDescent="0.3">
      <c r="A96" t="s">
        <v>244</v>
      </c>
      <c r="B96" t="s">
        <v>245</v>
      </c>
      <c r="C96" t="s">
        <v>18</v>
      </c>
      <c r="D96" t="s">
        <v>19</v>
      </c>
      <c r="S96" t="str">
        <f t="shared" si="2"/>
        <v xml:space="preserve"> -  -  -  -  -  -  -  -  -  -  -  -  - </v>
      </c>
    </row>
    <row r="97" spans="1:19" x14ac:dyDescent="0.3">
      <c r="A97" t="s">
        <v>246</v>
      </c>
      <c r="B97" t="s">
        <v>247</v>
      </c>
      <c r="C97" t="s">
        <v>20</v>
      </c>
      <c r="D97" t="s">
        <v>248</v>
      </c>
      <c r="E97" t="s">
        <v>249</v>
      </c>
      <c r="S97" t="str">
        <f t="shared" si="2"/>
        <v xml:space="preserve">000 A 04 - 000 B 01 - 000 B 02 - 000 B 03 - 000 C 01 - 000 C 02 -  -  -  -  -  -  -  -  -  -  -  -  -  -  -  -  - </v>
      </c>
    </row>
    <row r="98" spans="1:19" x14ac:dyDescent="0.3">
      <c r="A98" t="s">
        <v>250</v>
      </c>
      <c r="B98" t="s">
        <v>251</v>
      </c>
      <c r="C98" t="s">
        <v>18</v>
      </c>
      <c r="D98" t="s">
        <v>19</v>
      </c>
      <c r="S98" t="str">
        <f t="shared" si="2"/>
        <v xml:space="preserve"> -  -  -  -  -  -  -  -  -  -  -  -  - </v>
      </c>
    </row>
    <row r="99" spans="1:19" x14ac:dyDescent="0.3">
      <c r="A99" t="s">
        <v>252</v>
      </c>
      <c r="B99" t="s">
        <v>253</v>
      </c>
      <c r="C99" t="s">
        <v>18</v>
      </c>
      <c r="D99" t="s">
        <v>19</v>
      </c>
      <c r="S99" t="str">
        <f t="shared" si="2"/>
        <v xml:space="preserve"> -  -  -  -  -  -  -  -  -  -  -  -  - </v>
      </c>
    </row>
    <row r="100" spans="1:19" x14ac:dyDescent="0.3">
      <c r="A100" t="s">
        <v>254</v>
      </c>
      <c r="B100" t="s">
        <v>26</v>
      </c>
      <c r="C100" t="s">
        <v>18</v>
      </c>
      <c r="D100" t="s">
        <v>19</v>
      </c>
      <c r="S100" t="str">
        <f t="shared" si="2"/>
        <v xml:space="preserve"> -  -  -  -  -  -  -  -  -  -  -  -  - </v>
      </c>
    </row>
    <row r="101" spans="1:19" x14ac:dyDescent="0.3">
      <c r="A101" t="s">
        <v>255</v>
      </c>
      <c r="B101" t="s">
        <v>24</v>
      </c>
      <c r="C101" t="s">
        <v>18</v>
      </c>
      <c r="D101" t="s">
        <v>19</v>
      </c>
      <c r="S101" t="str">
        <f t="shared" si="2"/>
        <v xml:space="preserve"> -  -  -  -  -  -  -  -  -  -  -  -  - </v>
      </c>
    </row>
    <row r="102" spans="1:19" x14ac:dyDescent="0.3">
      <c r="A102" t="s">
        <v>256</v>
      </c>
      <c r="B102" t="s">
        <v>257</v>
      </c>
      <c r="C102" t="s">
        <v>18</v>
      </c>
      <c r="D102" t="s">
        <v>19</v>
      </c>
      <c r="S102" t="str">
        <f t="shared" si="2"/>
        <v xml:space="preserve"> -  -  -  -  -  -  -  -  -  -  -  -  - </v>
      </c>
    </row>
    <row r="103" spans="1:19" x14ac:dyDescent="0.3">
      <c r="A103" t="s">
        <v>258</v>
      </c>
      <c r="B103" t="s">
        <v>259</v>
      </c>
      <c r="C103" t="s">
        <v>18</v>
      </c>
      <c r="D103" t="s">
        <v>19</v>
      </c>
      <c r="S103" t="str">
        <f t="shared" si="2"/>
        <v xml:space="preserve"> -  -  -  -  -  -  -  -  -  -  -  -  - </v>
      </c>
    </row>
    <row r="104" spans="1:19" x14ac:dyDescent="0.3">
      <c r="A104" t="s">
        <v>260</v>
      </c>
      <c r="B104" t="s">
        <v>261</v>
      </c>
      <c r="C104" t="s">
        <v>18</v>
      </c>
      <c r="D104" t="s">
        <v>19</v>
      </c>
      <c r="S104" t="str">
        <f t="shared" si="2"/>
        <v xml:space="preserve"> -  -  -  -  -  -  -  -  -  -  -  -  - </v>
      </c>
    </row>
    <row r="105" spans="1:19" x14ac:dyDescent="0.3">
      <c r="A105" t="s">
        <v>262</v>
      </c>
      <c r="B105" t="s">
        <v>263</v>
      </c>
      <c r="C105" t="s">
        <v>18</v>
      </c>
      <c r="D105" t="s">
        <v>19</v>
      </c>
      <c r="S105" t="str">
        <f t="shared" si="2"/>
        <v xml:space="preserve"> -  -  -  -  -  -  -  -  -  -  -  -  - </v>
      </c>
    </row>
    <row r="106" spans="1:19" x14ac:dyDescent="0.3">
      <c r="A106" t="s">
        <v>264</v>
      </c>
      <c r="B106" t="s">
        <v>265</v>
      </c>
      <c r="C106" t="s">
        <v>18</v>
      </c>
      <c r="D106" t="s">
        <v>19</v>
      </c>
      <c r="S106" t="str">
        <f t="shared" si="2"/>
        <v xml:space="preserve"> -  -  -  -  -  -  -  -  -  -  -  -  - </v>
      </c>
    </row>
    <row r="107" spans="1:19" x14ac:dyDescent="0.3">
      <c r="A107" t="s">
        <v>266</v>
      </c>
      <c r="B107" t="s">
        <v>267</v>
      </c>
      <c r="C107" t="s">
        <v>18</v>
      </c>
      <c r="D107" t="s">
        <v>19</v>
      </c>
      <c r="S107" t="str">
        <f t="shared" si="2"/>
        <v xml:space="preserve"> -  -  -  -  -  -  -  -  -  -  -  -  - </v>
      </c>
    </row>
    <row r="108" spans="1:19" x14ac:dyDescent="0.3">
      <c r="A108" t="s">
        <v>268</v>
      </c>
      <c r="B108" t="s">
        <v>269</v>
      </c>
      <c r="C108" t="s">
        <v>18</v>
      </c>
      <c r="D108" t="s">
        <v>19</v>
      </c>
      <c r="S108" t="str">
        <f t="shared" si="2"/>
        <v xml:space="preserve"> -  -  -  -  -  -  -  -  -  -  -  -  - </v>
      </c>
    </row>
    <row r="109" spans="1:19" x14ac:dyDescent="0.3">
      <c r="A109" t="s">
        <v>270</v>
      </c>
      <c r="B109" t="s">
        <v>271</v>
      </c>
      <c r="C109" t="s">
        <v>18</v>
      </c>
      <c r="D109" t="s">
        <v>19</v>
      </c>
      <c r="S109" t="str">
        <f t="shared" si="2"/>
        <v xml:space="preserve"> -  -  -  -  -  -  -  -  -  -  -  -  - </v>
      </c>
    </row>
    <row r="110" spans="1:19" x14ac:dyDescent="0.3">
      <c r="A110" t="s">
        <v>272</v>
      </c>
      <c r="B110" t="s">
        <v>273</v>
      </c>
      <c r="C110" t="s">
        <v>20</v>
      </c>
      <c r="D110" t="s">
        <v>274</v>
      </c>
      <c r="E110" t="s">
        <v>275</v>
      </c>
      <c r="F110" t="s">
        <v>276</v>
      </c>
      <c r="S110" t="str">
        <f t="shared" si="2"/>
        <v xml:space="preserve">000 B 03 - 000 C 01 - 000 C 02 - 000 C 03 - 000 D 01 - 000 D 02 - 000 E 01 - 000 E 02 - 000 E 03 - 000 F 01 - 000 F 02 - 000 F 03 - 000 G 01 - 000 H 02 - 000 I 02 - 000 AB 01 - 000 AC 01 -  -  -  -  -  -  -  -  -  -  -  -  -  -  - </v>
      </c>
    </row>
    <row r="111" spans="1:19" x14ac:dyDescent="0.3">
      <c r="A111" t="s">
        <v>277</v>
      </c>
      <c r="B111" t="s">
        <v>278</v>
      </c>
      <c r="C111" t="s">
        <v>18</v>
      </c>
      <c r="D111" t="s">
        <v>19</v>
      </c>
      <c r="S111" t="str">
        <f t="shared" si="2"/>
        <v xml:space="preserve"> -  -  -  -  -  -  -  -  -  -  -  -  - </v>
      </c>
    </row>
    <row r="112" spans="1:19" x14ac:dyDescent="0.3">
      <c r="A112" t="s">
        <v>279</v>
      </c>
      <c r="B112" t="s">
        <v>280</v>
      </c>
      <c r="C112" t="s">
        <v>18</v>
      </c>
      <c r="D112" t="s">
        <v>19</v>
      </c>
      <c r="S112" t="str">
        <f t="shared" si="2"/>
        <v xml:space="preserve"> -  -  -  -  -  -  -  -  -  -  -  -  - </v>
      </c>
    </row>
    <row r="113" spans="1:19" x14ac:dyDescent="0.3">
      <c r="A113" t="s">
        <v>281</v>
      </c>
      <c r="B113" t="s">
        <v>282</v>
      </c>
      <c r="C113" t="s">
        <v>18</v>
      </c>
      <c r="D113" t="s">
        <v>19</v>
      </c>
      <c r="S113" t="str">
        <f t="shared" si="2"/>
        <v xml:space="preserve"> -  -  -  -  -  -  -  -  -  -  -  -  - </v>
      </c>
    </row>
    <row r="114" spans="1:19" x14ac:dyDescent="0.3">
      <c r="A114" t="s">
        <v>283</v>
      </c>
      <c r="B114" t="s">
        <v>284</v>
      </c>
      <c r="C114" t="s">
        <v>18</v>
      </c>
      <c r="D114" t="s">
        <v>19</v>
      </c>
      <c r="S114" t="str">
        <f t="shared" si="2"/>
        <v xml:space="preserve"> -  -  -  -  -  -  -  -  -  -  -  -  - </v>
      </c>
    </row>
    <row r="115" spans="1:19" x14ac:dyDescent="0.3">
      <c r="A115" t="s">
        <v>285</v>
      </c>
      <c r="B115" t="s">
        <v>286</v>
      </c>
      <c r="C115" t="s">
        <v>18</v>
      </c>
      <c r="D115" t="s">
        <v>19</v>
      </c>
      <c r="S115" t="str">
        <f t="shared" si="2"/>
        <v xml:space="preserve"> -  -  -  -  -  -  -  -  -  -  -  -  - </v>
      </c>
    </row>
    <row r="116" spans="1:19" x14ac:dyDescent="0.3">
      <c r="A116" t="s">
        <v>287</v>
      </c>
      <c r="B116" t="s">
        <v>288</v>
      </c>
      <c r="C116" t="s">
        <v>20</v>
      </c>
      <c r="D116" t="s">
        <v>289</v>
      </c>
      <c r="E116" t="s">
        <v>290</v>
      </c>
      <c r="F116" t="s">
        <v>291</v>
      </c>
      <c r="S116" t="str">
        <f t="shared" si="2"/>
        <v xml:space="preserve">000 C 01 - 000 AA 01 - 000 XA 01 - 000 XB 01 - 000 XC 01 - 000 XD 01 - 000 XE 01 - 000 XH 01 - 000 XI 01 - 000 YE 01 - 000 YP 01 - 000 YS 01 - 000 YT 01 - 000 YV 01 - 000 YW 01 - 000 YX 01 - 000 YY 01 - 000 YZ 01 -  -  -  -  -  -  -  -  -  -  -  -  -  - </v>
      </c>
    </row>
    <row r="117" spans="1:19" x14ac:dyDescent="0.3">
      <c r="A117" t="s">
        <v>292</v>
      </c>
      <c r="B117" t="s">
        <v>38</v>
      </c>
      <c r="C117" t="s">
        <v>18</v>
      </c>
      <c r="D117" t="s">
        <v>19</v>
      </c>
      <c r="S117" t="str">
        <f t="shared" si="2"/>
        <v xml:space="preserve"> -  -  -  -  -  -  -  -  -  -  -  -  - </v>
      </c>
    </row>
    <row r="118" spans="1:19" x14ac:dyDescent="0.3">
      <c r="A118" t="s">
        <v>293</v>
      </c>
      <c r="B118" t="s">
        <v>294</v>
      </c>
      <c r="C118" t="s">
        <v>18</v>
      </c>
      <c r="D118" t="s">
        <v>19</v>
      </c>
      <c r="S118" t="str">
        <f t="shared" si="2"/>
        <v xml:space="preserve"> -  -  -  -  -  -  -  -  -  -  -  -  - </v>
      </c>
    </row>
    <row r="119" spans="1:19" x14ac:dyDescent="0.3">
      <c r="A119" t="s">
        <v>295</v>
      </c>
      <c r="B119" t="s">
        <v>296</v>
      </c>
      <c r="C119" t="s">
        <v>18</v>
      </c>
      <c r="D119" t="s">
        <v>19</v>
      </c>
      <c r="S119" t="str">
        <f t="shared" si="2"/>
        <v xml:space="preserve"> -  -  -  -  -  -  -  -  -  -  -  -  - </v>
      </c>
    </row>
    <row r="120" spans="1:19" x14ac:dyDescent="0.3">
      <c r="A120" t="s">
        <v>297</v>
      </c>
      <c r="B120" t="s">
        <v>298</v>
      </c>
      <c r="C120" t="s">
        <v>18</v>
      </c>
      <c r="D120" t="s">
        <v>19</v>
      </c>
      <c r="S120" t="str">
        <f t="shared" si="2"/>
        <v xml:space="preserve"> -  -  -  -  -  -  -  -  -  -  -  -  - </v>
      </c>
    </row>
    <row r="121" spans="1:19" x14ac:dyDescent="0.3">
      <c r="A121" t="s">
        <v>299</v>
      </c>
      <c r="B121" t="s">
        <v>300</v>
      </c>
      <c r="C121" t="s">
        <v>18</v>
      </c>
      <c r="D121" t="s">
        <v>19</v>
      </c>
      <c r="S121" t="str">
        <f t="shared" si="2"/>
        <v xml:space="preserve"> -  -  -  -  -  -  -  -  -  -  -  -  - </v>
      </c>
    </row>
    <row r="122" spans="1:19" x14ac:dyDescent="0.3">
      <c r="A122" t="s">
        <v>301</v>
      </c>
      <c r="B122" t="s">
        <v>302</v>
      </c>
      <c r="C122" t="s">
        <v>18</v>
      </c>
      <c r="D122" t="s">
        <v>19</v>
      </c>
      <c r="S122" t="str">
        <f t="shared" si="2"/>
        <v xml:space="preserve"> -  -  -  -  -  -  -  -  -  -  -  -  - </v>
      </c>
    </row>
    <row r="123" spans="1:19" x14ac:dyDescent="0.3">
      <c r="A123" t="s">
        <v>303</v>
      </c>
      <c r="B123" t="s">
        <v>304</v>
      </c>
      <c r="C123" t="s">
        <v>20</v>
      </c>
      <c r="D123" t="s">
        <v>305</v>
      </c>
      <c r="E123" t="s">
        <v>306</v>
      </c>
      <c r="S123" t="str">
        <f t="shared" si="2"/>
        <v xml:space="preserve">000 C 01 - 000 C 02 - 000 AA 01 - 000 AB 01 -  -  -  -  -  -  -  -  -  -  -  -  -  -  -  -  -  -  - </v>
      </c>
    </row>
    <row r="124" spans="1:19" x14ac:dyDescent="0.3">
      <c r="A124" t="s">
        <v>307</v>
      </c>
      <c r="B124" t="s">
        <v>39</v>
      </c>
      <c r="C124" t="s">
        <v>18</v>
      </c>
      <c r="D124" t="s">
        <v>19</v>
      </c>
      <c r="S124" t="str">
        <f t="shared" si="2"/>
        <v xml:space="preserve"> -  -  -  -  -  -  -  -  -  -  -  -  - </v>
      </c>
    </row>
    <row r="125" spans="1:19" x14ac:dyDescent="0.3">
      <c r="A125" t="s">
        <v>308</v>
      </c>
      <c r="B125" t="s">
        <v>309</v>
      </c>
      <c r="C125" t="s">
        <v>20</v>
      </c>
      <c r="D125" t="s">
        <v>310</v>
      </c>
      <c r="E125" t="s">
        <v>44</v>
      </c>
      <c r="S125" t="str">
        <f t="shared" si="2"/>
        <v xml:space="preserve">000 ZB 01 -  -  -  -  -  -  -  -  -  -  -  -  -  -  -  -  -  -  -  -  -  - </v>
      </c>
    </row>
    <row r="126" spans="1:19" x14ac:dyDescent="0.3">
      <c r="A126" t="s">
        <v>311</v>
      </c>
      <c r="B126" t="s">
        <v>36</v>
      </c>
      <c r="C126" t="s">
        <v>18</v>
      </c>
      <c r="D126" t="s">
        <v>19</v>
      </c>
      <c r="S126" t="str">
        <f t="shared" si="2"/>
        <v xml:space="preserve"> -  -  -  -  -  -  -  -  -  -  -  -  - </v>
      </c>
    </row>
    <row r="127" spans="1:19" x14ac:dyDescent="0.3">
      <c r="A127" t="s">
        <v>312</v>
      </c>
      <c r="B127" t="s">
        <v>313</v>
      </c>
      <c r="C127" t="s">
        <v>18</v>
      </c>
      <c r="D127" t="s">
        <v>19</v>
      </c>
      <c r="S127" t="str">
        <f t="shared" si="2"/>
        <v xml:space="preserve"> -  -  -  -  -  -  -  -  -  -  -  -  - </v>
      </c>
    </row>
    <row r="128" spans="1:19" x14ac:dyDescent="0.3">
      <c r="A128" t="s">
        <v>314</v>
      </c>
      <c r="B128" t="s">
        <v>315</v>
      </c>
      <c r="C128" t="s">
        <v>20</v>
      </c>
      <c r="D128" t="s">
        <v>316</v>
      </c>
      <c r="E128" t="s">
        <v>317</v>
      </c>
      <c r="F128" t="s">
        <v>318</v>
      </c>
      <c r="G128" t="s">
        <v>319</v>
      </c>
      <c r="S128" t="str">
        <f t="shared" si="2"/>
        <v xml:space="preserve">000 D 01 - 000 AK 01 - 000 BE 01 - 000 BH 01 - 000 YA 01 - 000 YB 01 - 000 YC 01 - 000 YD 01 - 000 YE 01 - 000 YH 01 - 000 YI 01 - 000 YK 01 - 000 YL 01 - 000 YM 01 - 000 YN 01 - 000 YW 01 - 000 ZM 01 - 000 ZN 01 - 000 ZO 01 - 000 ZT 01 - 000 ZV 01 - 000 ZW 01 - 000 ZX 01 - 000 ZY 01 -  -  -  -  -  -  -  -  -  -  -  -  -  -  -  -  - </v>
      </c>
    </row>
    <row r="129" spans="1:19" x14ac:dyDescent="0.3">
      <c r="A129" t="s">
        <v>320</v>
      </c>
      <c r="B129" t="s">
        <v>321</v>
      </c>
      <c r="C129" t="s">
        <v>18</v>
      </c>
      <c r="D129" t="s">
        <v>19</v>
      </c>
      <c r="S129" t="str">
        <f t="shared" si="2"/>
        <v xml:space="preserve"> -  -  -  -  -  -  -  -  -  -  -  -  - </v>
      </c>
    </row>
    <row r="130" spans="1:19" x14ac:dyDescent="0.3">
      <c r="A130" t="s">
        <v>322</v>
      </c>
      <c r="B130" t="s">
        <v>323</v>
      </c>
      <c r="C130" t="s">
        <v>18</v>
      </c>
      <c r="D130" t="s">
        <v>19</v>
      </c>
      <c r="S130" t="str">
        <f t="shared" si="2"/>
        <v xml:space="preserve"> -  -  -  -  -  -  -  -  -  -  -  -  - </v>
      </c>
    </row>
    <row r="131" spans="1:19" x14ac:dyDescent="0.3">
      <c r="A131" t="s">
        <v>324</v>
      </c>
      <c r="B131" t="s">
        <v>325</v>
      </c>
      <c r="C131" t="s">
        <v>18</v>
      </c>
      <c r="D131" t="s">
        <v>19</v>
      </c>
      <c r="S131" t="str">
        <f t="shared" ref="S131:S189" si="3">CONCATENATE(E131," - ",F131," - ",G131," - ",H131," - ",I131," - ",J131," - ",K131," - ",L131," - ",M131," - ",N131," - ",O131," - ",P131," - ",Q131," - ",R131)</f>
        <v xml:space="preserve"> -  -  -  -  -  -  -  -  -  -  -  -  - </v>
      </c>
    </row>
    <row r="132" spans="1:19" x14ac:dyDescent="0.3">
      <c r="A132" t="s">
        <v>326</v>
      </c>
      <c r="B132" t="s">
        <v>327</v>
      </c>
      <c r="C132" t="s">
        <v>18</v>
      </c>
      <c r="D132" t="s">
        <v>19</v>
      </c>
      <c r="S132" t="str">
        <f t="shared" si="3"/>
        <v xml:space="preserve"> -  -  -  -  -  -  -  -  -  -  -  -  - </v>
      </c>
    </row>
    <row r="133" spans="1:19" x14ac:dyDescent="0.3">
      <c r="A133" t="s">
        <v>328</v>
      </c>
      <c r="B133" t="s">
        <v>45</v>
      </c>
      <c r="C133" t="s">
        <v>18</v>
      </c>
      <c r="D133" t="s">
        <v>19</v>
      </c>
      <c r="S133" t="str">
        <f t="shared" si="3"/>
        <v xml:space="preserve"> -  -  -  -  -  -  -  -  -  -  -  -  - </v>
      </c>
    </row>
    <row r="134" spans="1:19" x14ac:dyDescent="0.3">
      <c r="A134" t="s">
        <v>329</v>
      </c>
      <c r="B134" t="s">
        <v>330</v>
      </c>
      <c r="C134" t="s">
        <v>18</v>
      </c>
      <c r="D134" t="s">
        <v>19</v>
      </c>
      <c r="S134" t="str">
        <f t="shared" si="3"/>
        <v xml:space="preserve"> -  -  -  -  -  -  -  -  -  -  -  -  - </v>
      </c>
    </row>
    <row r="135" spans="1:19" x14ac:dyDescent="0.3">
      <c r="A135" t="s">
        <v>331</v>
      </c>
      <c r="B135" t="s">
        <v>27</v>
      </c>
      <c r="C135" t="s">
        <v>18</v>
      </c>
      <c r="D135" t="s">
        <v>19</v>
      </c>
      <c r="S135" t="str">
        <f t="shared" si="3"/>
        <v xml:space="preserve"> -  -  -  -  -  -  -  -  -  -  -  -  - </v>
      </c>
    </row>
    <row r="136" spans="1:19" x14ac:dyDescent="0.3">
      <c r="A136" t="s">
        <v>332</v>
      </c>
      <c r="B136" t="s">
        <v>333</v>
      </c>
      <c r="C136" t="s">
        <v>18</v>
      </c>
      <c r="D136" t="s">
        <v>19</v>
      </c>
      <c r="S136" t="str">
        <f t="shared" si="3"/>
        <v xml:space="preserve"> -  -  -  -  -  -  -  -  -  -  -  -  - </v>
      </c>
    </row>
    <row r="137" spans="1:19" x14ac:dyDescent="0.3">
      <c r="A137" t="s">
        <v>334</v>
      </c>
      <c r="B137" t="s">
        <v>335</v>
      </c>
      <c r="C137" t="s">
        <v>18</v>
      </c>
      <c r="D137" t="s">
        <v>19</v>
      </c>
      <c r="S137" t="str">
        <f t="shared" si="3"/>
        <v xml:space="preserve"> -  -  -  -  -  -  -  -  -  -  -  -  - </v>
      </c>
    </row>
    <row r="138" spans="1:19" x14ac:dyDescent="0.3">
      <c r="A138" t="s">
        <v>336</v>
      </c>
      <c r="B138" t="s">
        <v>337</v>
      </c>
      <c r="C138" t="s">
        <v>18</v>
      </c>
      <c r="D138" t="s">
        <v>19</v>
      </c>
      <c r="S138" t="str">
        <f t="shared" si="3"/>
        <v xml:space="preserve"> -  -  -  -  -  -  -  -  -  -  -  -  - </v>
      </c>
    </row>
    <row r="139" spans="1:19" x14ac:dyDescent="0.3">
      <c r="A139" t="s">
        <v>338</v>
      </c>
      <c r="B139" t="s">
        <v>339</v>
      </c>
      <c r="C139" t="s">
        <v>18</v>
      </c>
      <c r="D139" t="s">
        <v>19</v>
      </c>
      <c r="S139" t="str">
        <f t="shared" si="3"/>
        <v xml:space="preserve"> -  -  -  -  -  -  -  -  -  -  -  -  - </v>
      </c>
    </row>
    <row r="140" spans="1:19" x14ac:dyDescent="0.3">
      <c r="A140" t="s">
        <v>340</v>
      </c>
      <c r="B140" t="s">
        <v>341</v>
      </c>
      <c r="C140" t="s">
        <v>18</v>
      </c>
      <c r="D140" t="s">
        <v>19</v>
      </c>
      <c r="S140" t="str">
        <f t="shared" si="3"/>
        <v xml:space="preserve"> -  -  -  -  -  -  -  -  -  -  -  -  - </v>
      </c>
    </row>
    <row r="141" spans="1:19" x14ac:dyDescent="0.3">
      <c r="A141" t="s">
        <v>342</v>
      </c>
      <c r="B141" t="s">
        <v>343</v>
      </c>
      <c r="C141" t="s">
        <v>18</v>
      </c>
      <c r="D141" t="s">
        <v>19</v>
      </c>
      <c r="S141" t="str">
        <f t="shared" si="3"/>
        <v xml:space="preserve"> -  -  -  -  -  -  -  -  -  -  -  -  - </v>
      </c>
    </row>
    <row r="142" spans="1:19" x14ac:dyDescent="0.3">
      <c r="A142" t="s">
        <v>344</v>
      </c>
      <c r="B142" t="s">
        <v>345</v>
      </c>
      <c r="C142" t="s">
        <v>18</v>
      </c>
      <c r="D142" t="s">
        <v>19</v>
      </c>
      <c r="S142" t="str">
        <f t="shared" si="3"/>
        <v xml:space="preserve"> -  -  -  -  -  -  -  -  -  -  -  -  - </v>
      </c>
    </row>
    <row r="143" spans="1:19" x14ac:dyDescent="0.3">
      <c r="A143" t="s">
        <v>346</v>
      </c>
      <c r="B143" t="s">
        <v>347</v>
      </c>
      <c r="C143" t="s">
        <v>18</v>
      </c>
      <c r="D143" t="s">
        <v>19</v>
      </c>
      <c r="S143" t="str">
        <f t="shared" si="3"/>
        <v xml:space="preserve"> -  -  -  -  -  -  -  -  -  -  -  -  - </v>
      </c>
    </row>
    <row r="144" spans="1:19" x14ac:dyDescent="0.3">
      <c r="A144" t="s">
        <v>348</v>
      </c>
      <c r="B144" t="s">
        <v>349</v>
      </c>
      <c r="C144" t="s">
        <v>18</v>
      </c>
      <c r="D144" t="s">
        <v>19</v>
      </c>
      <c r="S144" t="str">
        <f t="shared" si="3"/>
        <v xml:space="preserve"> -  -  -  -  -  -  -  -  -  -  -  -  - </v>
      </c>
    </row>
    <row r="145" spans="1:19" x14ac:dyDescent="0.3">
      <c r="A145" t="s">
        <v>350</v>
      </c>
      <c r="B145" t="s">
        <v>351</v>
      </c>
      <c r="C145" t="s">
        <v>18</v>
      </c>
      <c r="D145" t="s">
        <v>19</v>
      </c>
      <c r="S145" t="str">
        <f t="shared" si="3"/>
        <v xml:space="preserve"> -  -  -  -  -  -  -  -  -  -  -  -  - </v>
      </c>
    </row>
    <row r="146" spans="1:19" x14ac:dyDescent="0.3">
      <c r="A146" t="s">
        <v>352</v>
      </c>
      <c r="B146" t="s">
        <v>353</v>
      </c>
      <c r="C146" t="s">
        <v>18</v>
      </c>
      <c r="D146" t="s">
        <v>19</v>
      </c>
      <c r="S146" t="str">
        <f t="shared" si="3"/>
        <v xml:space="preserve"> -  -  -  -  -  -  -  -  -  -  -  -  - </v>
      </c>
    </row>
    <row r="147" spans="1:19" x14ac:dyDescent="0.3">
      <c r="A147" t="s">
        <v>354</v>
      </c>
      <c r="B147" t="s">
        <v>355</v>
      </c>
      <c r="C147" t="s">
        <v>18</v>
      </c>
      <c r="D147" t="s">
        <v>19</v>
      </c>
      <c r="S147" t="str">
        <f t="shared" si="3"/>
        <v xml:space="preserve"> -  -  -  -  -  -  -  -  -  -  -  -  - </v>
      </c>
    </row>
    <row r="148" spans="1:19" x14ac:dyDescent="0.3">
      <c r="A148" t="s">
        <v>356</v>
      </c>
      <c r="B148" t="s">
        <v>357</v>
      </c>
      <c r="C148" t="s">
        <v>18</v>
      </c>
      <c r="D148" t="s">
        <v>19</v>
      </c>
      <c r="S148" t="str">
        <f t="shared" si="3"/>
        <v xml:space="preserve"> -  -  -  -  -  -  -  -  -  -  -  -  - </v>
      </c>
    </row>
    <row r="149" spans="1:19" x14ac:dyDescent="0.3">
      <c r="A149" t="s">
        <v>358</v>
      </c>
      <c r="B149" t="s">
        <v>359</v>
      </c>
      <c r="C149" t="s">
        <v>18</v>
      </c>
      <c r="D149" t="s">
        <v>19</v>
      </c>
      <c r="S149" t="str">
        <f t="shared" si="3"/>
        <v xml:space="preserve"> -  -  -  -  -  -  -  -  -  -  -  -  - </v>
      </c>
    </row>
    <row r="150" spans="1:19" x14ac:dyDescent="0.3">
      <c r="A150" t="s">
        <v>360</v>
      </c>
      <c r="B150" t="s">
        <v>361</v>
      </c>
      <c r="C150" t="s">
        <v>20</v>
      </c>
      <c r="D150" t="s">
        <v>362</v>
      </c>
      <c r="E150" t="s">
        <v>363</v>
      </c>
      <c r="F150" t="s">
        <v>364</v>
      </c>
      <c r="G150" t="s">
        <v>365</v>
      </c>
      <c r="H150" t="s">
        <v>366</v>
      </c>
      <c r="I150" t="s">
        <v>367</v>
      </c>
      <c r="J150" t="s">
        <v>368</v>
      </c>
      <c r="K150" t="s">
        <v>369</v>
      </c>
      <c r="S150" t="str">
        <f t="shared" si="3"/>
        <v xml:space="preserve">000 A 01 - 000 A 02 - 000 A 03 - 000 A 04 - 000 A 05 - 000 A 06 - 000 A 07 - 000 B 01 - 000 B 02 - 000 B 03 - 000 B 04 - 000 B 05 - 000 B 06 - 000 C 01 - 000 C 02 - 000 C 03 - 000 C 04 - 000 C 05 - 000 C 06 - 000 C 07 - 000 C 08 - 000 C 09 - 000 D 01 - 000 D 02 - 000 D 03 - 000 D 04 - 000 D 05 - 000 D 06 - 000 D 07 - 000 D 08 - 000 D 09 - 000 D 10 - 000 D 11 - 000 D 12 - 000 D 13 - 000 D 14 - 000 D 15 - 000 E 01 - 000 E 02 - 000 E 03 - 000 E 04 - 000 E 05 - 000 E 06 - 000 E 07 - 000 F 01 - 000 F 02 - 000 F 03 - 000 F 04 - 000 G 01 - 000 G 02 - 000 G 03 - 000 G 04 - 000 G 05 - 000 G 06 - 000 H 04 - 000 H 05 - 000 J 01 - 000 J 02 - 000 J 03 - 000 K 01 - 000 K 02 - 000 K 03 - 000 K 04 - 000 K 05 - 000 K 06 - 000 AB 01 - 000 AC 01 -  -  -  -  -  -  -  -  -  - </v>
      </c>
    </row>
    <row r="151" spans="1:19" x14ac:dyDescent="0.3">
      <c r="A151" t="s">
        <v>370</v>
      </c>
      <c r="B151" t="s">
        <v>371</v>
      </c>
      <c r="C151" t="s">
        <v>18</v>
      </c>
      <c r="D151" t="s">
        <v>19</v>
      </c>
      <c r="S151" t="str">
        <f t="shared" si="3"/>
        <v xml:space="preserve"> -  -  -  -  -  -  -  -  -  -  -  -  - </v>
      </c>
    </row>
    <row r="152" spans="1:19" x14ac:dyDescent="0.3">
      <c r="A152" t="s">
        <v>372</v>
      </c>
      <c r="B152" t="s">
        <v>373</v>
      </c>
      <c r="C152" t="s">
        <v>18</v>
      </c>
      <c r="D152" t="s">
        <v>19</v>
      </c>
      <c r="S152" t="str">
        <f t="shared" si="3"/>
        <v xml:space="preserve"> -  -  -  -  -  -  -  -  -  -  -  -  - </v>
      </c>
    </row>
    <row r="153" spans="1:19" x14ac:dyDescent="0.3">
      <c r="A153" t="s">
        <v>374</v>
      </c>
      <c r="B153" t="s">
        <v>375</v>
      </c>
      <c r="C153" t="s">
        <v>18</v>
      </c>
      <c r="D153" t="s">
        <v>19</v>
      </c>
      <c r="S153" t="str">
        <f t="shared" si="3"/>
        <v xml:space="preserve"> -  -  -  -  -  -  -  -  -  -  -  -  - </v>
      </c>
    </row>
    <row r="154" spans="1:19" x14ac:dyDescent="0.3">
      <c r="A154" t="s">
        <v>376</v>
      </c>
      <c r="B154" t="s">
        <v>377</v>
      </c>
      <c r="C154" t="s">
        <v>18</v>
      </c>
      <c r="D154" t="s">
        <v>19</v>
      </c>
      <c r="S154" t="str">
        <f t="shared" si="3"/>
        <v xml:space="preserve"> -  -  -  -  -  -  -  -  -  -  -  -  - </v>
      </c>
    </row>
    <row r="155" spans="1:19" x14ac:dyDescent="0.3">
      <c r="A155" t="s">
        <v>378</v>
      </c>
      <c r="B155" t="s">
        <v>379</v>
      </c>
      <c r="C155" t="s">
        <v>18</v>
      </c>
      <c r="D155" t="s">
        <v>19</v>
      </c>
      <c r="S155" t="str">
        <f t="shared" si="3"/>
        <v xml:space="preserve"> -  -  -  -  -  -  -  -  -  -  -  -  - </v>
      </c>
    </row>
    <row r="156" spans="1:19" x14ac:dyDescent="0.3">
      <c r="A156" t="s">
        <v>380</v>
      </c>
      <c r="B156" t="s">
        <v>381</v>
      </c>
      <c r="C156" t="s">
        <v>18</v>
      </c>
      <c r="D156" t="s">
        <v>19</v>
      </c>
      <c r="S156" t="str">
        <f t="shared" si="3"/>
        <v xml:space="preserve"> -  -  -  -  -  -  -  -  -  -  -  -  - </v>
      </c>
    </row>
    <row r="157" spans="1:19" x14ac:dyDescent="0.3">
      <c r="A157" t="s">
        <v>382</v>
      </c>
      <c r="B157" t="s">
        <v>383</v>
      </c>
      <c r="C157" t="s">
        <v>18</v>
      </c>
      <c r="D157" t="s">
        <v>19</v>
      </c>
      <c r="S157" t="str">
        <f t="shared" si="3"/>
        <v xml:space="preserve"> -  -  -  -  -  -  -  -  -  -  -  -  - </v>
      </c>
    </row>
    <row r="158" spans="1:19" x14ac:dyDescent="0.3">
      <c r="A158" t="s">
        <v>384</v>
      </c>
      <c r="B158" t="s">
        <v>385</v>
      </c>
      <c r="C158" t="s">
        <v>18</v>
      </c>
      <c r="D158" t="s">
        <v>19</v>
      </c>
      <c r="S158" t="str">
        <f t="shared" si="3"/>
        <v xml:space="preserve"> -  -  -  -  -  -  -  -  -  -  -  -  - </v>
      </c>
    </row>
    <row r="159" spans="1:19" x14ac:dyDescent="0.3">
      <c r="A159" t="s">
        <v>386</v>
      </c>
      <c r="B159" t="s">
        <v>28</v>
      </c>
      <c r="C159" t="s">
        <v>18</v>
      </c>
      <c r="D159" t="s">
        <v>19</v>
      </c>
      <c r="S159" t="str">
        <f t="shared" si="3"/>
        <v xml:space="preserve"> -  -  -  -  -  -  -  -  -  -  -  -  - </v>
      </c>
    </row>
    <row r="160" spans="1:19" x14ac:dyDescent="0.3">
      <c r="A160" t="s">
        <v>387</v>
      </c>
      <c r="B160" t="s">
        <v>21</v>
      </c>
      <c r="C160" t="s">
        <v>18</v>
      </c>
      <c r="D160" t="s">
        <v>19</v>
      </c>
      <c r="S160" t="str">
        <f t="shared" si="3"/>
        <v xml:space="preserve"> -  -  -  -  -  -  -  -  -  -  -  -  - </v>
      </c>
    </row>
    <row r="161" spans="1:19" x14ac:dyDescent="0.3">
      <c r="A161" t="s">
        <v>388</v>
      </c>
      <c r="B161" t="s">
        <v>389</v>
      </c>
      <c r="C161" t="s">
        <v>18</v>
      </c>
      <c r="D161" t="s">
        <v>19</v>
      </c>
      <c r="S161" t="str">
        <f t="shared" si="3"/>
        <v xml:space="preserve"> -  -  -  -  -  -  -  -  -  -  -  -  - </v>
      </c>
    </row>
    <row r="162" spans="1:19" x14ac:dyDescent="0.3">
      <c r="A162" t="s">
        <v>390</v>
      </c>
      <c r="B162" t="s">
        <v>391</v>
      </c>
      <c r="C162" t="s">
        <v>18</v>
      </c>
      <c r="D162" t="s">
        <v>19</v>
      </c>
      <c r="S162" t="str">
        <f t="shared" si="3"/>
        <v xml:space="preserve"> -  -  -  -  -  -  -  -  -  -  -  -  - </v>
      </c>
    </row>
    <row r="163" spans="1:19" x14ac:dyDescent="0.3">
      <c r="A163" t="s">
        <v>392</v>
      </c>
      <c r="B163" t="s">
        <v>393</v>
      </c>
      <c r="C163" t="s">
        <v>18</v>
      </c>
      <c r="D163" t="s">
        <v>19</v>
      </c>
      <c r="S163" t="str">
        <f t="shared" si="3"/>
        <v xml:space="preserve"> -  -  -  -  -  -  -  -  -  -  -  -  - </v>
      </c>
    </row>
    <row r="164" spans="1:19" x14ac:dyDescent="0.3">
      <c r="A164" t="s">
        <v>394</v>
      </c>
      <c r="B164" t="s">
        <v>395</v>
      </c>
      <c r="C164" t="s">
        <v>18</v>
      </c>
      <c r="D164" t="s">
        <v>19</v>
      </c>
      <c r="S164" t="str">
        <f t="shared" si="3"/>
        <v xml:space="preserve"> -  -  -  -  -  -  -  -  -  -  -  -  - </v>
      </c>
    </row>
    <row r="165" spans="1:19" x14ac:dyDescent="0.3">
      <c r="A165" t="s">
        <v>396</v>
      </c>
      <c r="B165" t="s">
        <v>397</v>
      </c>
      <c r="C165" t="s">
        <v>18</v>
      </c>
      <c r="D165" t="s">
        <v>19</v>
      </c>
      <c r="S165" t="str">
        <f t="shared" si="3"/>
        <v xml:space="preserve"> -  -  -  -  -  -  -  -  -  -  -  -  - </v>
      </c>
    </row>
    <row r="166" spans="1:19" x14ac:dyDescent="0.3">
      <c r="A166" t="s">
        <v>398</v>
      </c>
      <c r="B166" t="s">
        <v>399</v>
      </c>
      <c r="C166" t="s">
        <v>20</v>
      </c>
      <c r="D166" t="s">
        <v>400</v>
      </c>
      <c r="E166" t="s">
        <v>43</v>
      </c>
      <c r="F166" t="s">
        <v>23</v>
      </c>
      <c r="S166" t="str">
        <f t="shared" si="3"/>
        <v xml:space="preserve">000 A 01 - 000 A 02 - 000 A 03 - 000 A 04 - 000 B 01 - 000 B 02 - 000 B 03 - 000 C 01 - 000 C 02 - 000 C 03 - 000 D 02 -  -  -  -  -  -  -  -  -  -  -  -  -  -  -  -  -  -  -  -  - </v>
      </c>
    </row>
    <row r="167" spans="1:19" x14ac:dyDescent="0.3">
      <c r="A167" t="s">
        <v>401</v>
      </c>
      <c r="B167" t="s">
        <v>40</v>
      </c>
      <c r="C167" t="s">
        <v>18</v>
      </c>
      <c r="D167" t="s">
        <v>19</v>
      </c>
      <c r="S167" t="str">
        <f t="shared" si="3"/>
        <v xml:space="preserve"> -  -  -  -  -  -  -  -  -  -  -  -  - </v>
      </c>
    </row>
    <row r="168" spans="1:19" x14ac:dyDescent="0.3">
      <c r="A168" t="s">
        <v>402</v>
      </c>
      <c r="B168" t="s">
        <v>403</v>
      </c>
      <c r="C168" t="s">
        <v>18</v>
      </c>
      <c r="D168" t="s">
        <v>19</v>
      </c>
      <c r="S168" t="str">
        <f t="shared" si="3"/>
        <v xml:space="preserve"> -  -  -  -  -  -  -  -  -  -  -  -  - </v>
      </c>
    </row>
    <row r="169" spans="1:19" x14ac:dyDescent="0.3">
      <c r="A169" t="s">
        <v>404</v>
      </c>
      <c r="B169" t="s">
        <v>405</v>
      </c>
      <c r="C169" t="s">
        <v>18</v>
      </c>
      <c r="D169" t="s">
        <v>19</v>
      </c>
      <c r="S169" t="str">
        <f t="shared" si="3"/>
        <v xml:space="preserve"> -  -  -  -  -  -  -  -  -  -  -  -  - </v>
      </c>
    </row>
    <row r="170" spans="1:19" x14ac:dyDescent="0.3">
      <c r="A170" t="s">
        <v>406</v>
      </c>
      <c r="B170" t="s">
        <v>407</v>
      </c>
      <c r="C170" t="s">
        <v>18</v>
      </c>
      <c r="D170" t="s">
        <v>19</v>
      </c>
      <c r="S170" t="str">
        <f t="shared" si="3"/>
        <v xml:space="preserve"> -  -  -  -  -  -  -  -  -  -  -  -  - </v>
      </c>
    </row>
    <row r="171" spans="1:19" x14ac:dyDescent="0.3">
      <c r="A171" t="s">
        <v>408</v>
      </c>
      <c r="B171" t="s">
        <v>42</v>
      </c>
      <c r="C171" t="s">
        <v>18</v>
      </c>
      <c r="D171" t="s">
        <v>19</v>
      </c>
      <c r="S171" t="str">
        <f t="shared" si="3"/>
        <v xml:space="preserve"> -  -  -  -  -  -  -  -  -  -  -  -  - </v>
      </c>
    </row>
    <row r="172" spans="1:19" x14ac:dyDescent="0.3">
      <c r="A172" t="s">
        <v>409</v>
      </c>
      <c r="B172" t="s">
        <v>410</v>
      </c>
      <c r="C172" t="s">
        <v>18</v>
      </c>
      <c r="D172" t="s">
        <v>19</v>
      </c>
      <c r="S172" t="str">
        <f t="shared" si="3"/>
        <v xml:space="preserve"> -  -  -  -  -  -  -  -  -  -  -  -  - </v>
      </c>
    </row>
    <row r="173" spans="1:19" x14ac:dyDescent="0.3">
      <c r="A173" t="s">
        <v>411</v>
      </c>
      <c r="B173" t="s">
        <v>412</v>
      </c>
      <c r="C173" t="s">
        <v>20</v>
      </c>
      <c r="D173" t="s">
        <v>413</v>
      </c>
      <c r="E173" t="s">
        <v>414</v>
      </c>
      <c r="S173" t="str">
        <f t="shared" si="3"/>
        <v xml:space="preserve">000 C 02 - 000 C 03 - 000 D 02 - 000 D 03 - 000 G 01 -  -  -  -  -  -  -  -  -  -  -  -  -  -  -  -  -  - </v>
      </c>
    </row>
    <row r="174" spans="1:19" x14ac:dyDescent="0.3">
      <c r="A174" t="s">
        <v>415</v>
      </c>
      <c r="B174" t="s">
        <v>416</v>
      </c>
      <c r="C174" t="s">
        <v>18</v>
      </c>
      <c r="D174" t="s">
        <v>19</v>
      </c>
      <c r="S174" t="str">
        <f t="shared" si="3"/>
        <v xml:space="preserve"> -  -  -  -  -  -  -  -  -  -  -  -  - </v>
      </c>
    </row>
    <row r="175" spans="1:19" x14ac:dyDescent="0.3">
      <c r="A175" t="s">
        <v>417</v>
      </c>
      <c r="B175" t="s">
        <v>418</v>
      </c>
      <c r="C175" t="s">
        <v>18</v>
      </c>
      <c r="D175" t="s">
        <v>19</v>
      </c>
      <c r="S175" t="str">
        <f t="shared" si="3"/>
        <v xml:space="preserve"> -  -  -  -  -  -  -  -  -  -  -  -  - </v>
      </c>
    </row>
    <row r="176" spans="1:19" x14ac:dyDescent="0.3">
      <c r="A176" t="s">
        <v>419</v>
      </c>
      <c r="B176" t="s">
        <v>420</v>
      </c>
      <c r="C176" t="s">
        <v>18</v>
      </c>
      <c r="D176" t="s">
        <v>19</v>
      </c>
      <c r="S176" t="str">
        <f t="shared" si="3"/>
        <v xml:space="preserve"> -  -  -  -  -  -  -  -  -  -  -  -  - </v>
      </c>
    </row>
    <row r="177" spans="1:19" x14ac:dyDescent="0.3">
      <c r="A177" t="s">
        <v>421</v>
      </c>
      <c r="B177" t="s">
        <v>422</v>
      </c>
      <c r="C177" t="s">
        <v>18</v>
      </c>
      <c r="D177" t="s">
        <v>19</v>
      </c>
      <c r="S177" t="str">
        <f t="shared" si="3"/>
        <v xml:space="preserve"> -  -  -  -  -  -  -  -  -  -  -  -  - </v>
      </c>
    </row>
    <row r="178" spans="1:19" x14ac:dyDescent="0.3">
      <c r="A178" t="s">
        <v>423</v>
      </c>
      <c r="B178" t="s">
        <v>424</v>
      </c>
      <c r="C178" t="s">
        <v>18</v>
      </c>
      <c r="D178" t="s">
        <v>19</v>
      </c>
      <c r="S178" t="str">
        <f t="shared" si="3"/>
        <v xml:space="preserve"> -  -  -  -  -  -  -  -  -  -  -  -  - </v>
      </c>
    </row>
    <row r="179" spans="1:19" x14ac:dyDescent="0.3">
      <c r="A179" t="s">
        <v>425</v>
      </c>
      <c r="B179" t="s">
        <v>426</v>
      </c>
      <c r="C179" t="s">
        <v>20</v>
      </c>
      <c r="D179" t="s">
        <v>427</v>
      </c>
      <c r="E179" t="s">
        <v>428</v>
      </c>
      <c r="S179" t="str">
        <f t="shared" si="3"/>
        <v xml:space="preserve">000 B 02 - 000 D 02 -  -  -  -  -  -  -  -  -  -  -  -  -  -  -  -  -  -  -  -  - </v>
      </c>
    </row>
    <row r="180" spans="1:19" x14ac:dyDescent="0.3">
      <c r="A180" t="s">
        <v>429</v>
      </c>
      <c r="B180" t="s">
        <v>25</v>
      </c>
      <c r="C180" t="s">
        <v>18</v>
      </c>
      <c r="D180" t="s">
        <v>19</v>
      </c>
      <c r="S180" t="str">
        <f t="shared" si="3"/>
        <v xml:space="preserve"> -  -  -  -  -  -  -  -  -  -  -  -  - </v>
      </c>
    </row>
    <row r="181" spans="1:19" x14ac:dyDescent="0.3">
      <c r="A181" t="s">
        <v>430</v>
      </c>
      <c r="B181" t="s">
        <v>431</v>
      </c>
      <c r="C181" t="s">
        <v>18</v>
      </c>
      <c r="D181" t="s">
        <v>19</v>
      </c>
      <c r="S181" t="str">
        <f t="shared" si="3"/>
        <v xml:space="preserve"> -  -  -  -  -  -  -  -  -  -  -  -  - </v>
      </c>
    </row>
    <row r="182" spans="1:19" x14ac:dyDescent="0.3">
      <c r="A182" t="s">
        <v>432</v>
      </c>
      <c r="B182" t="s">
        <v>33</v>
      </c>
      <c r="C182" t="s">
        <v>18</v>
      </c>
      <c r="D182" t="s">
        <v>19</v>
      </c>
      <c r="S182" t="str">
        <f t="shared" si="3"/>
        <v xml:space="preserve"> -  -  -  -  -  -  -  -  -  -  -  -  - </v>
      </c>
    </row>
    <row r="183" spans="1:19" x14ac:dyDescent="0.3">
      <c r="A183" t="s">
        <v>433</v>
      </c>
      <c r="B183" t="s">
        <v>434</v>
      </c>
      <c r="C183" t="s">
        <v>18</v>
      </c>
      <c r="D183" t="s">
        <v>19</v>
      </c>
      <c r="S183" t="str">
        <f t="shared" si="3"/>
        <v xml:space="preserve"> -  -  -  -  -  -  -  -  -  -  -  -  - </v>
      </c>
    </row>
    <row r="184" spans="1:19" x14ac:dyDescent="0.3">
      <c r="A184" t="s">
        <v>435</v>
      </c>
      <c r="B184" t="s">
        <v>436</v>
      </c>
      <c r="C184" t="s">
        <v>18</v>
      </c>
      <c r="D184" t="s">
        <v>19</v>
      </c>
      <c r="S184" t="str">
        <f t="shared" si="3"/>
        <v xml:space="preserve"> -  -  -  -  -  -  -  -  -  -  -  -  - </v>
      </c>
    </row>
    <row r="185" spans="1:19" x14ac:dyDescent="0.3">
      <c r="A185" t="s">
        <v>437</v>
      </c>
      <c r="B185" t="s">
        <v>34</v>
      </c>
      <c r="C185" t="s">
        <v>18</v>
      </c>
      <c r="D185" t="s">
        <v>19</v>
      </c>
      <c r="S185" t="str">
        <f t="shared" si="3"/>
        <v xml:space="preserve"> -  -  -  -  -  -  -  -  -  -  -  -  - </v>
      </c>
    </row>
    <row r="186" spans="1:19" x14ac:dyDescent="0.3">
      <c r="A186" t="s">
        <v>438</v>
      </c>
      <c r="B186" t="s">
        <v>439</v>
      </c>
      <c r="C186" t="s">
        <v>18</v>
      </c>
      <c r="D186" t="s">
        <v>19</v>
      </c>
      <c r="S186" t="str">
        <f t="shared" si="3"/>
        <v xml:space="preserve"> -  -  -  -  -  -  -  -  -  -  -  -  - </v>
      </c>
    </row>
    <row r="187" spans="1:19" x14ac:dyDescent="0.3">
      <c r="A187" t="s">
        <v>440</v>
      </c>
      <c r="B187" t="s">
        <v>441</v>
      </c>
      <c r="C187" t="s">
        <v>18</v>
      </c>
      <c r="D187" t="s">
        <v>19</v>
      </c>
      <c r="S187" t="str">
        <f t="shared" si="3"/>
        <v xml:space="preserve"> -  -  -  -  -  -  -  -  -  -  -  -  - </v>
      </c>
    </row>
    <row r="188" spans="1:19" x14ac:dyDescent="0.3">
      <c r="A188" t="s">
        <v>442</v>
      </c>
      <c r="B188" t="s">
        <v>443</v>
      </c>
      <c r="C188" t="s">
        <v>18</v>
      </c>
      <c r="D188" t="s">
        <v>19</v>
      </c>
      <c r="S188" t="str">
        <f t="shared" si="3"/>
        <v xml:space="preserve"> -  -  -  -  -  -  -  -  -  -  -  -  - </v>
      </c>
    </row>
    <row r="189" spans="1:19" x14ac:dyDescent="0.3">
      <c r="A189" t="s">
        <v>444</v>
      </c>
      <c r="B189" t="s">
        <v>445</v>
      </c>
      <c r="C189" t="s">
        <v>18</v>
      </c>
      <c r="D189" t="s">
        <v>19</v>
      </c>
      <c r="S189" t="str">
        <f t="shared" si="3"/>
        <v xml:space="preserve"> -  -  -  -  -  -  -  -  -  -  -  -  - </v>
      </c>
    </row>
  </sheetData>
  <autoFilter ref="A1:D18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82-Liste arrêté ZV2021 AG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OQUAB Soraya</dc:creator>
  <cp:lastModifiedBy>Sophie TUYERES</cp:lastModifiedBy>
  <dcterms:created xsi:type="dcterms:W3CDTF">2021-07-03T09:50:41Z</dcterms:created>
  <dcterms:modified xsi:type="dcterms:W3CDTF">2021-07-20T09:08:47Z</dcterms:modified>
</cp:coreProperties>
</file>